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<sst xmlns="http://schemas.openxmlformats.org/spreadsheetml/2006/main" count="2245" uniqueCount="458">
  <si>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</si>
  <si>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</si>
  <si>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</si>
  <si>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</si>
  <si>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</si>
  <si>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</si>
  <si>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</si>
  <si>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</si>
  <si>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</si>
  <si>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</si>
  <si>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</si>
  <si>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</si>
  <si>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</si>
  <si>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</si>
  <si>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</si>
  <si>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</si>
  <si>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</si>
  <si>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</si>
  <si>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</si>
  <si>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</si>
  <si>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</si>
  <si>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</si>
  <si>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</si>
  <si>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</si>
  <si>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</si>
  <si>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</si>
  <si>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</si>
  <si>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</si>
  <si>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</si>
  <si>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</si>
  <si>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</si>
  <si>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</si>
  <si>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</si>
  <si>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</si>
  <si>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</si>
  <si>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</si>
  <si>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</si>
  <si>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</si>
  <si>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</si>
  <si>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</si>
  <si>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</si>
  <si>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</si>
  <si>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</si>
  <si>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</si>
  <si>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</si>
  <si>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</si>
  <si>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ELMALIKAYSERİ</t>
  </si>
  <si>
    <t>HASAN</t>
  </si>
  <si>
    <t>FAZLI TAHİROĞLU</t>
  </si>
  <si>
    <t>Az Hasarlı</t>
  </si>
  <si>
    <t>VTP22</t>
  </si>
  <si>
    <t>Bina da deprem sonrasında oluşan çatlaklar mevcuttur</t>
  </si>
  <si>
    <t>396****70**</t>
  </si>
  <si>
    <t xml:space="preserve">Konut
</t>
  </si>
  <si>
    <t>İBRAHİM</t>
  </si>
  <si>
    <t>LEVENT NACAR</t>
  </si>
  <si>
    <t>PDPYV</t>
  </si>
  <si>
    <t>Duvarlarda ayrılmalar mevcut.</t>
  </si>
  <si>
    <t>119****21**</t>
  </si>
  <si>
    <t>MUSTAFA</t>
  </si>
  <si>
    <t>ZÜBEYDE İSPENOĞLU</t>
  </si>
  <si>
    <t>DBV2A</t>
  </si>
  <si>
    <t/>
  </si>
  <si>
    <t>302****18**</t>
  </si>
  <si>
    <t>Süleyman</t>
  </si>
  <si>
    <t>İbrahim ispenoğlu</t>
  </si>
  <si>
    <t>3KTMH</t>
  </si>
  <si>
    <t>Deprem sonrası oluşan çatlaklar mevcuttur. Deprem öncesi oluşan çatlaklar deprem sonrasında derinleşmiştir.</t>
  </si>
  <si>
    <t>13A</t>
  </si>
  <si>
    <t>MEHMET</t>
  </si>
  <si>
    <t>KAYHAN AKKAYA</t>
  </si>
  <si>
    <t>T7Y6G</t>
  </si>
  <si>
    <t>328****64**</t>
  </si>
  <si>
    <t>--</t>
  </si>
  <si>
    <t>HASAN AGAYA</t>
  </si>
  <si>
    <t>HNT3Z</t>
  </si>
  <si>
    <t>328****58**</t>
  </si>
  <si>
    <t>AHMET AGAYA</t>
  </si>
  <si>
    <t>78MUU</t>
  </si>
  <si>
    <t>328****61**</t>
  </si>
  <si>
    <t>HAMDİ</t>
  </si>
  <si>
    <t>FATMA KIREKER</t>
  </si>
  <si>
    <t>CPP37</t>
  </si>
  <si>
    <t>Binada deprem sonrası çatlaklar olmuştur</t>
  </si>
  <si>
    <t>658****40**</t>
  </si>
  <si>
    <t>ALİ</t>
  </si>
  <si>
    <t>MUSTAFA ÇATAL</t>
  </si>
  <si>
    <t>VMD8B</t>
  </si>
  <si>
    <t>Duvarlarda deprem sonrası oluşan çatlaklar mevcut</t>
  </si>
  <si>
    <t>516****73**</t>
  </si>
  <si>
    <t>KAZIM BOZ</t>
  </si>
  <si>
    <t>ZMYB8</t>
  </si>
  <si>
    <t>Yapıdaki çatlaklar büyümüş yeni çatlaklar oluşmuş</t>
  </si>
  <si>
    <t>367****66**</t>
  </si>
  <si>
    <t>YAKUP EDİS</t>
  </si>
  <si>
    <t>MZD6C</t>
  </si>
  <si>
    <t>329****34**</t>
  </si>
  <si>
    <t>YKPUD</t>
  </si>
  <si>
    <t>MUSTAFA ÖZÇATAL</t>
  </si>
  <si>
    <t>6M7TJ</t>
  </si>
  <si>
    <t>299****11**</t>
  </si>
  <si>
    <t xml:space="preserve">Resmi
</t>
  </si>
  <si>
    <t>AHMET UYGUR</t>
  </si>
  <si>
    <t>D4FAU</t>
  </si>
  <si>
    <t>309****85**</t>
  </si>
  <si>
    <t>İbrahim özçatal</t>
  </si>
  <si>
    <t>3KT62</t>
  </si>
  <si>
    <t>GÜNECE</t>
  </si>
  <si>
    <t>YUSUF</t>
  </si>
  <si>
    <t>MEHMET KARA</t>
  </si>
  <si>
    <t>MC3DM</t>
  </si>
  <si>
    <t>Deprem sonrası hali hazırda olan çatlaklar artmiş</t>
  </si>
  <si>
    <t>309****75**</t>
  </si>
  <si>
    <t>ADEM PALALI</t>
  </si>
  <si>
    <t>7GPPF</t>
  </si>
  <si>
    <t>Teras altında kuru taş  duvarda yapısal kusurlar bulunmaktadır.</t>
  </si>
  <si>
    <t>511****32**</t>
  </si>
  <si>
    <t>Mehmet</t>
  </si>
  <si>
    <t>Cennet Uzuğ</t>
  </si>
  <si>
    <t>76HUJ</t>
  </si>
  <si>
    <t xml:space="preserve">Ahır
</t>
  </si>
  <si>
    <t>SÜLEYMAN KARADÖL</t>
  </si>
  <si>
    <t>HFDZV</t>
  </si>
  <si>
    <t>357****69**</t>
  </si>
  <si>
    <t>MAHMUT</t>
  </si>
  <si>
    <t>MEVLÜT PALALI</t>
  </si>
  <si>
    <t>E2AVT</t>
  </si>
  <si>
    <t>Deprem öncesi bulunan çatlaklar ilerlemiştir.</t>
  </si>
  <si>
    <t>100****72**</t>
  </si>
  <si>
    <t>AHMET</t>
  </si>
  <si>
    <t>GÜLÜZAR KESME</t>
  </si>
  <si>
    <t>ND3G8</t>
  </si>
  <si>
    <t>367****51**</t>
  </si>
  <si>
    <t>İRFAN BARUKCU</t>
  </si>
  <si>
    <t>FEBDJ</t>
  </si>
  <si>
    <t>368****09**</t>
  </si>
  <si>
    <t>BAKİ HATUNOĞLU</t>
  </si>
  <si>
    <t>DNHAH</t>
  </si>
  <si>
    <t>Binada yapı kusurlar vardır</t>
  </si>
  <si>
    <t>361****52**</t>
  </si>
  <si>
    <t>E47VH</t>
  </si>
  <si>
    <t>HASAN ALİ</t>
  </si>
  <si>
    <t>FAZLI ARSLANTAŞ</t>
  </si>
  <si>
    <t>356****19**</t>
  </si>
  <si>
    <t>53A</t>
  </si>
  <si>
    <t>AHMET TOPÇU</t>
  </si>
  <si>
    <t>RP7AM</t>
  </si>
  <si>
    <t>Binada yapısal kusurlar vardır</t>
  </si>
  <si>
    <t>350****34**</t>
  </si>
  <si>
    <t>TUFAN</t>
  </si>
  <si>
    <t>TEYFİK AYAR</t>
  </si>
  <si>
    <t>VT74H</t>
  </si>
  <si>
    <t>343****44**</t>
  </si>
  <si>
    <t>FATMA BARUKCU</t>
  </si>
  <si>
    <t>DA2U8</t>
  </si>
  <si>
    <t>369****94**</t>
  </si>
  <si>
    <t>Ali</t>
  </si>
  <si>
    <t>Zahide boyraz</t>
  </si>
  <si>
    <t>MZA87</t>
  </si>
  <si>
    <t>MUZAFFER GEDİK</t>
  </si>
  <si>
    <t>CGUFY</t>
  </si>
  <si>
    <t>321****71**</t>
  </si>
  <si>
    <t>Günece mahallesi</t>
  </si>
  <si>
    <t>HALİL İBRAHİM</t>
  </si>
  <si>
    <t>İBRAHİM HATUNOĞLU</t>
  </si>
  <si>
    <t>76M32</t>
  </si>
  <si>
    <t>363****95**</t>
  </si>
  <si>
    <t>KASTAL</t>
  </si>
  <si>
    <t>FEVZİ GÜNECE</t>
  </si>
  <si>
    <t>FFJ33</t>
  </si>
  <si>
    <t>Duvarlarda açılmalar mevcut.</t>
  </si>
  <si>
    <t>374****23**</t>
  </si>
  <si>
    <t>OSMANİYE VALİLİĞİ</t>
  </si>
  <si>
    <t>OSMANİYE İLİ KADİRLİ İLÇESİ YOĞUNOLUK MAHALLESİNDE / KÖYÜNDE 06.02.2023 TARİHİNDE MEYDANA GELEN</t>
  </si>
  <si>
    <t>Deprem AFETİ NEDENİYLE KONUTLARI, TİCARETHANELERİ, AHIRLARI HASAR GÖREN AFETZEDELERE AİT İSİM LİSTESİDİR</t>
  </si>
  <si>
    <t>AZ HASARLI HASAR GÖREN AFETZEDELERE AİT (KESİN HASAR TESPİT) İSİM LİSTESİDİR.</t>
  </si>
  <si>
    <t>ASKI-8Y88KNGJ</t>
  </si>
  <si>
    <t>SAYFA NO: 1</t>
  </si>
  <si>
    <t>FEVZİ</t>
  </si>
  <si>
    <t>ERDAL GÜNECE</t>
  </si>
  <si>
    <t>2CRF6</t>
  </si>
  <si>
    <t>371****17**</t>
  </si>
  <si>
    <t>KÜRŞAT KÜÇÜKKILINÇ</t>
  </si>
  <si>
    <t>A6BKZ</t>
  </si>
  <si>
    <t>356****12**</t>
  </si>
  <si>
    <t>AYŞE KÜÇÜKKILINÇ</t>
  </si>
  <si>
    <t>T7CJ4</t>
  </si>
  <si>
    <t>358****62**</t>
  </si>
  <si>
    <t>MUSTAFA DANDIL</t>
  </si>
  <si>
    <t>KA4MT</t>
  </si>
  <si>
    <t>Duvarlarda çatlamalar mevcut. Ek yapılan wc yapıda ayrılmış.</t>
  </si>
  <si>
    <t>304****69**</t>
  </si>
  <si>
    <t>FERİDUN DANDIL</t>
  </si>
  <si>
    <t>DBNJ3</t>
  </si>
  <si>
    <t>390****70**</t>
  </si>
  <si>
    <t>HACI ABDULLAH</t>
  </si>
  <si>
    <t>YAŞAR KOCABUĞA</t>
  </si>
  <si>
    <t>TPB23</t>
  </si>
  <si>
    <t>Duvarlarda çatlaklar mevcut.</t>
  </si>
  <si>
    <t>520****53**</t>
  </si>
  <si>
    <t>ZEYNEP DANDIL</t>
  </si>
  <si>
    <t>VNVTP</t>
  </si>
  <si>
    <t>391****55**</t>
  </si>
  <si>
    <t>HAKAN DOĞAN</t>
  </si>
  <si>
    <t>FFRRK</t>
  </si>
  <si>
    <t>331****41**</t>
  </si>
  <si>
    <t>ÖMER</t>
  </si>
  <si>
    <t>AYŞE DOĞAN</t>
  </si>
  <si>
    <t>T4FMK</t>
  </si>
  <si>
    <t>332****21**</t>
  </si>
  <si>
    <t>MEHMET DOĞAN</t>
  </si>
  <si>
    <t>274PV</t>
  </si>
  <si>
    <t>333****88**</t>
  </si>
  <si>
    <t>OSMAN</t>
  </si>
  <si>
    <t>SERDAL KILIÇ</t>
  </si>
  <si>
    <t>N6D32</t>
  </si>
  <si>
    <t>376****55**</t>
  </si>
  <si>
    <t>KAŞ</t>
  </si>
  <si>
    <t>İSMAİL</t>
  </si>
  <si>
    <t>SELİM MİRİK</t>
  </si>
  <si>
    <t>ZRMZD</t>
  </si>
  <si>
    <t>308****13**</t>
  </si>
  <si>
    <t>YAKUP</t>
  </si>
  <si>
    <t>METEHAN AYAR</t>
  </si>
  <si>
    <t>6G3UY</t>
  </si>
  <si>
    <t>422****10**</t>
  </si>
  <si>
    <t>ADNAN AYAR</t>
  </si>
  <si>
    <t>CGCKY</t>
  </si>
  <si>
    <t>345****79**</t>
  </si>
  <si>
    <t>HACI İBRAHİM</t>
  </si>
  <si>
    <t>MUSTAFA AYAR</t>
  </si>
  <si>
    <t>C26UP</t>
  </si>
  <si>
    <t>344****04**</t>
  </si>
  <si>
    <t>MUSA</t>
  </si>
  <si>
    <t>HACI AKAR</t>
  </si>
  <si>
    <t>6AG42</t>
  </si>
  <si>
    <t>342****03**</t>
  </si>
  <si>
    <t>MUSTAFA ARSLANTAŞ</t>
  </si>
  <si>
    <t>FG4ZG</t>
  </si>
  <si>
    <t>315****01**</t>
  </si>
  <si>
    <t>HÜSEYİN</t>
  </si>
  <si>
    <t>MEHMET ARSLANTAŞ</t>
  </si>
  <si>
    <t>83ZZ7</t>
  </si>
  <si>
    <t>317****08**</t>
  </si>
  <si>
    <t>DÖNDÜ AGAYA</t>
  </si>
  <si>
    <t>MKP4T</t>
  </si>
  <si>
    <t>324****94**</t>
  </si>
  <si>
    <t>ALİ ARSLANTAŞ</t>
  </si>
  <si>
    <t>P4H4G</t>
  </si>
  <si>
    <t>334****46**</t>
  </si>
  <si>
    <t>SÜLEYMAN</t>
  </si>
  <si>
    <t>MUSA AKAR</t>
  </si>
  <si>
    <t>H3ZTB</t>
  </si>
  <si>
    <t>341****36**</t>
  </si>
  <si>
    <t>47A</t>
  </si>
  <si>
    <t>MURAT AKAR</t>
  </si>
  <si>
    <t>341****37**</t>
  </si>
  <si>
    <t>EMİŞ VARLI</t>
  </si>
  <si>
    <t>3F3RF</t>
  </si>
  <si>
    <t>337****54**</t>
  </si>
  <si>
    <t>ALPEREN ARSLANTAŞ</t>
  </si>
  <si>
    <t>F4E4G</t>
  </si>
  <si>
    <t>105****99**</t>
  </si>
  <si>
    <t>SALİM ÖZKAN</t>
  </si>
  <si>
    <t>EF4FJ</t>
  </si>
  <si>
    <t>Alt kat yığma üst kat betonarme</t>
  </si>
  <si>
    <t>337****63**</t>
  </si>
  <si>
    <t>TURHAN</t>
  </si>
  <si>
    <t>ELİF ARSLANTAŞ</t>
  </si>
  <si>
    <t>2YDUH</t>
  </si>
  <si>
    <t>334****62**</t>
  </si>
  <si>
    <t>DURDU MEHMET</t>
  </si>
  <si>
    <t>AHMET ARSLANTAŞ</t>
  </si>
  <si>
    <t>KHZDA</t>
  </si>
  <si>
    <t>315****96**</t>
  </si>
  <si>
    <t>Kaş</t>
  </si>
  <si>
    <t>9A</t>
  </si>
  <si>
    <t>PKAM8</t>
  </si>
  <si>
    <t>MERKEZ</t>
  </si>
  <si>
    <t>İSPİR</t>
  </si>
  <si>
    <t>ZEYNEP HATUNOĞLU</t>
  </si>
  <si>
    <t>7MEDR</t>
  </si>
  <si>
    <t>325****66**</t>
  </si>
  <si>
    <t>YÜKSEL</t>
  </si>
  <si>
    <t>ECE GÜNECE</t>
  </si>
  <si>
    <t>RAZ2D</t>
  </si>
  <si>
    <t>370****62**</t>
  </si>
  <si>
    <t>Mustafa</t>
  </si>
  <si>
    <t>Mehmet Doğan</t>
  </si>
  <si>
    <t>22T4G</t>
  </si>
  <si>
    <t xml:space="preserve">Ticarethane
</t>
  </si>
  <si>
    <t>Süleyman akar</t>
  </si>
  <si>
    <t>VRAZN</t>
  </si>
  <si>
    <t>Yusuf</t>
  </si>
  <si>
    <t>Kemal kara</t>
  </si>
  <si>
    <t>8DM8B</t>
  </si>
  <si>
    <t>CZJTH</t>
  </si>
  <si>
    <t>SAYFA NO: 2</t>
  </si>
  <si>
    <t>BAYRAM ALİ ARSLANTAŞ</t>
  </si>
  <si>
    <t>315****81**</t>
  </si>
  <si>
    <t>ABDURRAHMAN</t>
  </si>
  <si>
    <t>ÖMER KÜÇÜKKILINÇ</t>
  </si>
  <si>
    <t>FDKC6</t>
  </si>
  <si>
    <t>358****69**</t>
  </si>
  <si>
    <t>REŞİT UYĞUR</t>
  </si>
  <si>
    <t>MCUBN</t>
  </si>
  <si>
    <t>301****63**</t>
  </si>
  <si>
    <t>CENNET İSPENOĞLU</t>
  </si>
  <si>
    <t>D72TZ</t>
  </si>
  <si>
    <t>371****11**</t>
  </si>
  <si>
    <t>SALMAN</t>
  </si>
  <si>
    <t>NAZİK TOPÇU</t>
  </si>
  <si>
    <t>J7VTF</t>
  </si>
  <si>
    <t>348****79**</t>
  </si>
  <si>
    <t>MAKSUT</t>
  </si>
  <si>
    <t>SELCAN TOPÇU</t>
  </si>
  <si>
    <t>EM433</t>
  </si>
  <si>
    <t>547****34**</t>
  </si>
  <si>
    <t>DPNYE</t>
  </si>
  <si>
    <t>AYŞE KÖSE</t>
  </si>
  <si>
    <t>31A</t>
  </si>
  <si>
    <t>571****35**</t>
  </si>
  <si>
    <t>MEMİT HATUNOĞLU</t>
  </si>
  <si>
    <t>KARMT</t>
  </si>
  <si>
    <t>363****77**</t>
  </si>
  <si>
    <t>VELİ</t>
  </si>
  <si>
    <t>FURKAN HATUNOĞLU</t>
  </si>
  <si>
    <t>63N23</t>
  </si>
  <si>
    <t>359****11**</t>
  </si>
  <si>
    <t>NURİ KÖSE</t>
  </si>
  <si>
    <t>88FB8</t>
  </si>
  <si>
    <t>437****18**</t>
  </si>
  <si>
    <t>MEDİNE KÜÇÜKKILINÇ</t>
  </si>
  <si>
    <t>7/1</t>
  </si>
  <si>
    <t>JJKFB</t>
  </si>
  <si>
    <t>358****54**</t>
  </si>
  <si>
    <t>UJMKE</t>
  </si>
  <si>
    <t>BAYRAM ALİ</t>
  </si>
  <si>
    <t>AHMET APARI</t>
  </si>
  <si>
    <t>71A</t>
  </si>
  <si>
    <t>289****39**</t>
  </si>
  <si>
    <t>KEMAL</t>
  </si>
  <si>
    <t>LEYLA KARA</t>
  </si>
  <si>
    <t>T4EEB</t>
  </si>
  <si>
    <t>101****30**</t>
  </si>
  <si>
    <t>NFRBK</t>
  </si>
  <si>
    <t>YOĞUNOLUK</t>
  </si>
  <si>
    <t>MEMİLİ MEHMET</t>
  </si>
  <si>
    <t>HASAN ALİ KANADAŞI</t>
  </si>
  <si>
    <t>YUAME</t>
  </si>
  <si>
    <t>380****30**</t>
  </si>
  <si>
    <t>PCAVM</t>
  </si>
  <si>
    <t xml:space="preserve">Depo
</t>
  </si>
  <si>
    <t>NİSBAT</t>
  </si>
  <si>
    <t>HALİL GÜNECE</t>
  </si>
  <si>
    <t>373****60**</t>
  </si>
  <si>
    <t>Ahmet</t>
  </si>
  <si>
    <t>Yusuf boz</t>
  </si>
  <si>
    <t>3AFKN</t>
  </si>
  <si>
    <t>Turan kılınç</t>
  </si>
  <si>
    <t>HZ2GE</t>
  </si>
  <si>
    <t>RAMAZAN KÜÇÜKKILINÇ</t>
  </si>
  <si>
    <t>JHMHE</t>
  </si>
  <si>
    <t>357****95**</t>
  </si>
  <si>
    <t>Zindağan</t>
  </si>
  <si>
    <t>56/A</t>
  </si>
  <si>
    <t>8A72N</t>
  </si>
  <si>
    <t>Ahir duvarında büyük çatlaklar mevcut yıkılma riski mevcuttur.</t>
  </si>
  <si>
    <t>MEMET</t>
  </si>
  <si>
    <t>İSA ÇATAL</t>
  </si>
  <si>
    <t>85A</t>
  </si>
  <si>
    <t>BEVKB</t>
  </si>
  <si>
    <t>302****06**</t>
  </si>
  <si>
    <t>ZİNDEĞEN</t>
  </si>
  <si>
    <t>ZÜBEYDE ACARCA</t>
  </si>
  <si>
    <t>J6VF2</t>
  </si>
  <si>
    <t>Depremde mevcut çatlaklar derinleşmiştir.</t>
  </si>
  <si>
    <t>191****16**</t>
  </si>
  <si>
    <t>YAŞAR</t>
  </si>
  <si>
    <t>ÜNAL İSPENOĞLU</t>
  </si>
  <si>
    <t>4M42B</t>
  </si>
  <si>
    <t>Binada deprem öncesinden duvarlarda çatlaklar vardır. Yapısal kusurlar vardır binaya ilave yapılan tuvaletin duvarı ayrılmış</t>
  </si>
  <si>
    <t>400****44**</t>
  </si>
  <si>
    <t>RAMAZAN GÜNECE</t>
  </si>
  <si>
    <t>8Y4B3</t>
  </si>
  <si>
    <t>373****55**</t>
  </si>
  <si>
    <t>ERGÜN</t>
  </si>
  <si>
    <t>BELMA BÖRKLÜ</t>
  </si>
  <si>
    <t>PVZHU</t>
  </si>
  <si>
    <t>326****19**</t>
  </si>
  <si>
    <t>FADIMA DANDİL</t>
  </si>
  <si>
    <t>BKMRF</t>
  </si>
  <si>
    <t>379****52**</t>
  </si>
  <si>
    <t>İBRAHİM ERDAL</t>
  </si>
  <si>
    <t>SAİT MEHMET İSPENOĞLU</t>
  </si>
  <si>
    <t>2AE7Z</t>
  </si>
  <si>
    <t>Binada deprem sonrasında oluşan çatlaklar mevcut</t>
  </si>
  <si>
    <t>399****68**</t>
  </si>
  <si>
    <t>HATİCE İSPENOĞLU</t>
  </si>
  <si>
    <t>6K8V4</t>
  </si>
  <si>
    <t>Binada çatlaklar mevcut pencerenin olduğu duvarlarda kaymalar mevcut</t>
  </si>
  <si>
    <t>400****61**</t>
  </si>
  <si>
    <t>ÖZGÜR İSPENOĞLU</t>
  </si>
  <si>
    <t>MH7N3</t>
  </si>
  <si>
    <t>303****02**</t>
  </si>
  <si>
    <t>OĞUZHAN İSPENOĞLU</t>
  </si>
  <si>
    <t>2MVR6</t>
  </si>
  <si>
    <t>306****72**</t>
  </si>
  <si>
    <t>SAYFA NO: 3</t>
  </si>
  <si>
    <t>ÖZGÜ İSPENOĞLU</t>
  </si>
  <si>
    <t>3J4DY</t>
  </si>
  <si>
    <t>303****03**</t>
  </si>
  <si>
    <t>FİKRET</t>
  </si>
  <si>
    <t>ALİ İSPENOĞLU</t>
  </si>
  <si>
    <t>4T3PV</t>
  </si>
  <si>
    <t>Binada çatlaklar oluşmuştur.</t>
  </si>
  <si>
    <t>303****82**</t>
  </si>
  <si>
    <t>AYŞE GÜNECE</t>
  </si>
  <si>
    <t>8CGHR</t>
  </si>
  <si>
    <t>Kirişlerde çatlak oluşmuş.</t>
  </si>
  <si>
    <t>370****42**</t>
  </si>
  <si>
    <t>Kamil GÜNECE</t>
  </si>
  <si>
    <t>2C2KT</t>
  </si>
  <si>
    <t>Duvarlarda deprem sonrası hasarlar meydana gelmiştir.</t>
  </si>
  <si>
    <t>HALİL</t>
  </si>
  <si>
    <t>HACI ALİ ÇATAL</t>
  </si>
  <si>
    <t>BMCDZ</t>
  </si>
  <si>
    <t>Binanın duvarlarında çatlaklar mevcut.</t>
  </si>
  <si>
    <t>302****22**</t>
  </si>
  <si>
    <t>ERDAL YAĞIZ</t>
  </si>
  <si>
    <t>T2E67</t>
  </si>
  <si>
    <t>Bina iki farklı kısımdan oluşuyor eskiden yapılan kısımda çatlaklar oluşmuştur.</t>
  </si>
  <si>
    <t>110****38**</t>
  </si>
  <si>
    <t>KÜÇÜK MEHMET YAĞIZ</t>
  </si>
  <si>
    <t>JVMUJ</t>
  </si>
  <si>
    <t>Binada deprem sonrasında çatlaklar oluşmuştur.</t>
  </si>
  <si>
    <t>326****29**</t>
  </si>
  <si>
    <t>V3A7Z</t>
  </si>
  <si>
    <t>Binada taş duvar kısmında deprem sonrasında kayma meydana gelmiştir.</t>
  </si>
  <si>
    <t>HANİFİ</t>
  </si>
  <si>
    <t>MİYASE YAĞIZ</t>
  </si>
  <si>
    <t>FKA2Z</t>
  </si>
  <si>
    <t>404****14**</t>
  </si>
  <si>
    <t>Serdar atçı</t>
  </si>
  <si>
    <t>CF3BP</t>
  </si>
  <si>
    <t>OSMAN YAĞIZ</t>
  </si>
  <si>
    <t>ZZZMM</t>
  </si>
  <si>
    <t>404****07**</t>
  </si>
  <si>
    <t>HALİL YAĞIZ</t>
  </si>
  <si>
    <t>PYZYR</t>
  </si>
  <si>
    <t>Binada deprem sonrası çatlaklar oluşmuştur.</t>
  </si>
  <si>
    <t>324****76**</t>
  </si>
  <si>
    <t>SAYFA NO: 4</t>
  </si>
  <si>
    <t>Neslihan AKMAN</t>
  </si>
  <si>
    <t>Proje ve Yapım Şube Müdürü</t>
  </si>
  <si>
    <t>Uğur ACAR</t>
  </si>
  <si>
    <t>Çevre, Şehircilik ve İklim Değişikliği İl Md. Yrd.</t>
  </si>
  <si>
    <t>KADİRLİ YOĞUNOLUK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</si>
</sst>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453</v>
      </c>
    </row>
    <row r="5" spans="1:9" x14ac:dyDescent="0.2">
      <c r="A5" s="41" t="s">
        <v>17</v>
      </c>
      <c r="B5" s="42" t="s">
        <v>454</v>
      </c>
    </row>
    <row r="6" spans="1:9" x14ac:dyDescent="0.2">
      <c r="A6" s="41"/>
      <c r="B6" s="42"/>
    </row>
    <row r="7" spans="1:9" x14ac:dyDescent="0.2">
      <c r="A7" s="41" t="s">
        <v>18</v>
      </c>
      <c r="B7" s="42"/>
    </row>
    <row r="8" spans="1:9" x14ac:dyDescent="0.2">
      <c r="A8" s="41" t="s">
        <v>16</v>
      </c>
      <c r="B8" s="42" t="s">
        <v>455</v>
      </c>
    </row>
    <row r="9" spans="1:9" x14ac:dyDescent="0.2">
      <c r="A9" s="41" t="s">
        <v>17</v>
      </c>
      <c r="B9" s="42" t="s">
        <v>456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457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127.0</v>
      </c>
      <c r="D10" s="7" t="n">
        <v>127.0</v>
      </c>
      <c r="E10" s="7" t="s">
        <v>53</v>
      </c>
      <c r="F10" s="7" t="s">
        <v>52</v>
      </c>
      <c r="G10" s="6" t="s">
        <v>48</v>
      </c>
      <c r="H10" s="6" t="s">
        <v>47</v>
      </c>
      <c r="I10" s="9"/>
      <c r="J10" s="9"/>
      <c r="K10" s="8" t="s">
        <v>49</v>
      </c>
      <c r="L10" s="9" t="s">
        <v>51</v>
      </c>
      <c r="M10" s="14" t="s">
        <v>50</v>
      </c>
    </row>
    <row r="11">
      <c r="A11" s="5" t="n">
        <v>2.0</v>
      </c>
      <c r="B11" t="s" s="6">
        <v>46</v>
      </c>
      <c r="C11" t="n" s="7">
        <v>13.0</v>
      </c>
      <c r="D11" t="n" s="7">
        <v>13.0</v>
      </c>
      <c r="E11" t="s" s="7">
        <v>53</v>
      </c>
      <c r="F11" t="s" s="7">
        <v>58</v>
      </c>
      <c r="G11" t="s" s="6">
        <v>55</v>
      </c>
      <c r="H11" t="s" s="6">
        <v>54</v>
      </c>
      <c r="I11" s="9"/>
      <c r="J11" s="9"/>
      <c r="K11" t="s" s="8">
        <v>49</v>
      </c>
      <c r="L11" t="s" s="9">
        <v>57</v>
      </c>
      <c r="M11" t="s" s="14">
        <v>56</v>
      </c>
    </row>
    <row r="12">
      <c r="A12" s="5" t="n">
        <v>3.0</v>
      </c>
      <c r="B12" t="s" s="6">
        <v>46</v>
      </c>
      <c r="C12" t="n" s="7">
        <v>132.0</v>
      </c>
      <c r="D12" t="n" s="7">
        <v>1.0</v>
      </c>
      <c r="E12" t="s" s="7">
        <v>53</v>
      </c>
      <c r="F12" t="s" s="7">
        <v>63</v>
      </c>
      <c r="G12" t="s" s="6">
        <v>60</v>
      </c>
      <c r="H12" t="s" s="6">
        <v>59</v>
      </c>
      <c r="I12" s="9"/>
      <c r="J12" s="9"/>
      <c r="K12" t="s" s="8">
        <v>49</v>
      </c>
      <c r="L12" t="s" s="9">
        <v>62</v>
      </c>
      <c r="M12" t="s" s="14">
        <v>61</v>
      </c>
    </row>
    <row r="13">
      <c r="A13" s="5" t="n">
        <v>4.0</v>
      </c>
      <c r="B13" t="s" s="6">
        <v>46</v>
      </c>
      <c r="C13" t="n" s="7">
        <v>138.0</v>
      </c>
      <c r="D13" t="n" s="7">
        <v>138.0</v>
      </c>
      <c r="E13" t="s" s="7">
        <v>53</v>
      </c>
      <c r="F13" t="s" s="7">
        <v>62</v>
      </c>
      <c r="G13" t="s" s="6">
        <v>65</v>
      </c>
      <c r="H13" t="s" s="6">
        <v>64</v>
      </c>
      <c r="I13" s="9"/>
      <c r="J13" s="9"/>
      <c r="K13" t="s" s="8">
        <v>49</v>
      </c>
      <c r="L13" t="s" s="9">
        <v>67</v>
      </c>
      <c r="M13" t="s" s="14">
        <v>66</v>
      </c>
    </row>
    <row r="14">
      <c r="A14" s="5" t="n">
        <v>5.0</v>
      </c>
      <c r="B14" t="s" s="6">
        <v>46</v>
      </c>
      <c r="C14" t="s" s="7">
        <v>68</v>
      </c>
      <c r="D14" t="s" s="7">
        <v>68</v>
      </c>
      <c r="E14" t="s" s="7">
        <v>53</v>
      </c>
      <c r="F14" t="s" s="7">
        <v>58</v>
      </c>
      <c r="G14" t="s" s="6">
        <v>55</v>
      </c>
      <c r="H14" t="s" s="6">
        <v>54</v>
      </c>
      <c r="I14" s="9"/>
      <c r="J14" s="9"/>
      <c r="K14" t="s" s="8">
        <v>49</v>
      </c>
      <c r="L14" t="s" s="9">
        <v>57</v>
      </c>
      <c r="M14" t="s" s="14">
        <v>56</v>
      </c>
    </row>
    <row r="15">
      <c r="A15" s="5" t="n">
        <v>6.0</v>
      </c>
      <c r="B15" t="s" s="6">
        <v>46</v>
      </c>
      <c r="C15" t="n" s="7">
        <v>22.0</v>
      </c>
      <c r="D15" t="n" s="7">
        <v>1.0</v>
      </c>
      <c r="E15" t="s" s="7">
        <v>53</v>
      </c>
      <c r="F15" t="s" s="7">
        <v>72</v>
      </c>
      <c r="G15" t="s" s="6">
        <v>70</v>
      </c>
      <c r="H15" t="s" s="6">
        <v>69</v>
      </c>
      <c r="I15" s="9"/>
      <c r="J15" s="9"/>
      <c r="K15" t="s" s="8">
        <v>49</v>
      </c>
      <c r="L15" t="s" s="9">
        <v>62</v>
      </c>
      <c r="M15" t="s" s="14">
        <v>71</v>
      </c>
    </row>
    <row r="16">
      <c r="A16" s="5" t="n">
        <v>7.0</v>
      </c>
      <c r="B16" t="s" s="6">
        <v>46</v>
      </c>
      <c r="C16" t="n" s="7">
        <v>22.0</v>
      </c>
      <c r="D16" t="n" s="7">
        <v>1.0</v>
      </c>
      <c r="E16" t="s" s="7">
        <v>53</v>
      </c>
      <c r="F16" t="s" s="7">
        <v>62</v>
      </c>
      <c r="G16" t="s" s="6">
        <v>73</v>
      </c>
      <c r="H16" t="s" s="6">
        <v>73</v>
      </c>
      <c r="I16" s="9" t="s">
        <v>62</v>
      </c>
      <c r="J16" s="9" t="s">
        <v>62</v>
      </c>
      <c r="K16" t="s" s="8">
        <v>62</v>
      </c>
      <c r="L16" t="s" s="9">
        <v>62</v>
      </c>
      <c r="M16" t="s" s="14">
        <v>62</v>
      </c>
    </row>
    <row r="17">
      <c r="A17" s="5" t="n">
        <v>8.0</v>
      </c>
      <c r="B17" t="s" s="6">
        <v>46</v>
      </c>
      <c r="C17" t="n" s="7">
        <v>23.0</v>
      </c>
      <c r="D17" t="n" s="7">
        <v>1.0</v>
      </c>
      <c r="E17" t="s" s="7">
        <v>53</v>
      </c>
      <c r="F17" t="s" s="7">
        <v>76</v>
      </c>
      <c r="G17" t="s" s="6">
        <v>74</v>
      </c>
      <c r="H17" t="s" s="6">
        <v>69</v>
      </c>
      <c r="I17" s="9"/>
      <c r="J17" s="9"/>
      <c r="K17" t="s" s="8">
        <v>49</v>
      </c>
      <c r="L17" t="s" s="9">
        <v>62</v>
      </c>
      <c r="M17" t="s" s="14">
        <v>75</v>
      </c>
    </row>
    <row r="18">
      <c r="A18" s="5" t="n">
        <v>9.0</v>
      </c>
      <c r="B18" t="s" s="6">
        <v>46</v>
      </c>
      <c r="C18" t="n" s="7">
        <v>27.0</v>
      </c>
      <c r="D18" t="n" s="7">
        <v>1.0</v>
      </c>
      <c r="E18" t="s" s="7">
        <v>53</v>
      </c>
      <c r="F18" t="s" s="7">
        <v>79</v>
      </c>
      <c r="G18" t="s" s="6">
        <v>77</v>
      </c>
      <c r="H18" t="s" s="6">
        <v>69</v>
      </c>
      <c r="I18" s="9"/>
      <c r="J18" s="9"/>
      <c r="K18" t="s" s="8">
        <v>49</v>
      </c>
      <c r="L18" t="s" s="9">
        <v>62</v>
      </c>
      <c r="M18" t="s" s="14">
        <v>78</v>
      </c>
    </row>
    <row r="19">
      <c r="A19" s="5" t="n">
        <v>10.0</v>
      </c>
      <c r="B19" t="s" s="6">
        <v>46</v>
      </c>
      <c r="C19" t="n" s="7">
        <v>31.0</v>
      </c>
      <c r="D19" t="n" s="7">
        <v>31.0</v>
      </c>
      <c r="E19" t="s" s="7">
        <v>53</v>
      </c>
      <c r="F19" t="s" s="7">
        <v>84</v>
      </c>
      <c r="G19" t="s" s="6">
        <v>81</v>
      </c>
      <c r="H19" t="s" s="6">
        <v>80</v>
      </c>
      <c r="I19" s="9"/>
      <c r="J19" s="9"/>
      <c r="K19" t="s" s="8">
        <v>49</v>
      </c>
      <c r="L19" t="s" s="9">
        <v>83</v>
      </c>
      <c r="M19" t="s" s="14">
        <v>82</v>
      </c>
    </row>
    <row r="20">
      <c r="A20" s="5" t="n">
        <v>11.0</v>
      </c>
      <c r="B20" t="s" s="6">
        <v>46</v>
      </c>
      <c r="C20" t="n" s="7">
        <v>35.0</v>
      </c>
      <c r="D20" t="n" s="7">
        <v>35.0</v>
      </c>
      <c r="E20" t="s" s="7">
        <v>53</v>
      </c>
      <c r="F20" t="s" s="7">
        <v>89</v>
      </c>
      <c r="G20" t="s" s="6">
        <v>86</v>
      </c>
      <c r="H20" t="s" s="6">
        <v>85</v>
      </c>
      <c r="I20" s="9"/>
      <c r="J20" s="9"/>
      <c r="K20" t="s" s="8">
        <v>49</v>
      </c>
      <c r="L20" t="s" s="9">
        <v>88</v>
      </c>
      <c r="M20" t="s" s="14">
        <v>87</v>
      </c>
    </row>
    <row r="21">
      <c r="A21" s="5" t="n">
        <v>12.0</v>
      </c>
      <c r="B21" t="s" s="6">
        <v>46</v>
      </c>
      <c r="C21" t="n" s="7">
        <v>4.0</v>
      </c>
      <c r="D21" t="n" s="7">
        <v>1.0</v>
      </c>
      <c r="E21" t="s" s="7">
        <v>53</v>
      </c>
      <c r="F21" t="s" s="7">
        <v>93</v>
      </c>
      <c r="G21" t="s" s="6">
        <v>90</v>
      </c>
      <c r="H21" t="s" s="6">
        <v>54</v>
      </c>
      <c r="I21" s="9"/>
      <c r="J21" s="9"/>
      <c r="K21" t="s" s="8">
        <v>49</v>
      </c>
      <c r="L21" t="s" s="9">
        <v>92</v>
      </c>
      <c r="M21" t="s" s="14">
        <v>91</v>
      </c>
    </row>
    <row r="22">
      <c r="A22" s="5" t="n">
        <v>13.0</v>
      </c>
      <c r="B22" t="s" s="6">
        <v>46</v>
      </c>
      <c r="C22" t="n" s="7">
        <v>68.0</v>
      </c>
      <c r="D22" t="n" s="7">
        <v>1.0</v>
      </c>
      <c r="E22" t="s" s="7">
        <v>53</v>
      </c>
      <c r="F22" t="s" s="7">
        <v>96</v>
      </c>
      <c r="G22" t="s" s="6">
        <v>94</v>
      </c>
      <c r="H22" t="s" s="6">
        <v>47</v>
      </c>
      <c r="I22" s="9"/>
      <c r="J22" s="9"/>
      <c r="K22" t="s" s="8">
        <v>49</v>
      </c>
      <c r="L22" t="s" s="9">
        <v>62</v>
      </c>
      <c r="M22" t="s" s="14">
        <v>95</v>
      </c>
    </row>
    <row r="23">
      <c r="A23" s="5" t="n">
        <v>14.0</v>
      </c>
      <c r="B23" t="s" s="6">
        <v>46</v>
      </c>
      <c r="C23" t="n" s="7">
        <v>69.0</v>
      </c>
      <c r="D23" t="n" s="7">
        <v>1.0</v>
      </c>
      <c r="E23" t="s" s="7">
        <v>53</v>
      </c>
      <c r="F23" t="s" s="7">
        <v>96</v>
      </c>
      <c r="G23" t="s" s="6">
        <v>94</v>
      </c>
      <c r="H23" t="s" s="6">
        <v>47</v>
      </c>
      <c r="I23" s="9"/>
      <c r="J23" s="9"/>
      <c r="K23" t="s" s="8">
        <v>49</v>
      </c>
      <c r="L23" t="s" s="9">
        <v>62</v>
      </c>
      <c r="M23" t="s" s="14">
        <v>97</v>
      </c>
    </row>
    <row r="24">
      <c r="A24" s="5" t="n">
        <v>15.0</v>
      </c>
      <c r="B24" t="s" s="6">
        <v>46</v>
      </c>
      <c r="C24" t="n" s="7">
        <v>76.0</v>
      </c>
      <c r="D24" t="n" s="7">
        <v>1.0</v>
      </c>
      <c r="E24" t="s" s="7">
        <v>101</v>
      </c>
      <c r="F24" t="s" s="7">
        <v>100</v>
      </c>
      <c r="G24" t="s" s="6">
        <v>98</v>
      </c>
      <c r="H24" t="s" s="6">
        <v>54</v>
      </c>
      <c r="I24" s="9"/>
      <c r="J24" s="9"/>
      <c r="K24" t="s" s="8">
        <v>49</v>
      </c>
      <c r="L24" t="s" s="9">
        <v>62</v>
      </c>
      <c r="M24" t="s" s="14">
        <v>99</v>
      </c>
    </row>
    <row r="25">
      <c r="A25" s="5" t="n">
        <v>16.0</v>
      </c>
      <c r="B25" t="s" s="6">
        <v>46</v>
      </c>
      <c r="C25" t="n" s="7">
        <v>9.0</v>
      </c>
      <c r="D25" t="n" s="7">
        <v>1.0</v>
      </c>
      <c r="E25" t="s" s="7">
        <v>53</v>
      </c>
      <c r="F25" t="s" s="7">
        <v>104</v>
      </c>
      <c r="G25" t="s" s="6">
        <v>102</v>
      </c>
      <c r="H25" t="s" s="6">
        <v>85</v>
      </c>
      <c r="I25" s="9"/>
      <c r="J25" s="9"/>
      <c r="K25" t="s" s="8">
        <v>49</v>
      </c>
      <c r="L25" t="s" s="9">
        <v>62</v>
      </c>
      <c r="M25" t="s" s="14">
        <v>103</v>
      </c>
    </row>
    <row r="26">
      <c r="A26" s="5" t="n">
        <v>17.0</v>
      </c>
      <c r="B26" t="s" s="6">
        <v>46</v>
      </c>
      <c r="C26" t="n" s="7">
        <v>90.0</v>
      </c>
      <c r="D26" t="n" s="7">
        <v>90.0</v>
      </c>
      <c r="E26" t="s" s="7">
        <v>53</v>
      </c>
      <c r="F26" t="s" s="7">
        <v>62</v>
      </c>
      <c r="G26" t="s" s="6">
        <v>105</v>
      </c>
      <c r="H26" t="s" s="6">
        <v>73</v>
      </c>
      <c r="I26" s="9"/>
      <c r="J26" s="9"/>
      <c r="K26" t="s" s="8">
        <v>49</v>
      </c>
      <c r="L26" t="s" s="9">
        <v>62</v>
      </c>
      <c r="M26" t="s" s="14">
        <v>106</v>
      </c>
    </row>
    <row r="27">
      <c r="A27" s="5" t="n">
        <v>18.0</v>
      </c>
      <c r="B27" t="s" s="6">
        <v>107</v>
      </c>
      <c r="C27" t="n" s="7">
        <v>108.0</v>
      </c>
      <c r="D27" t="n" s="7">
        <v>1.0</v>
      </c>
      <c r="E27" t="s" s="7">
        <v>53</v>
      </c>
      <c r="F27" t="s" s="7">
        <v>112</v>
      </c>
      <c r="G27" t="s" s="6">
        <v>109</v>
      </c>
      <c r="H27" t="s" s="6">
        <v>108</v>
      </c>
      <c r="I27" s="9"/>
      <c r="J27" s="9"/>
      <c r="K27" t="s" s="8">
        <v>49</v>
      </c>
      <c r="L27" t="s" s="9">
        <v>111</v>
      </c>
      <c r="M27" t="s" s="14">
        <v>110</v>
      </c>
    </row>
    <row r="28">
      <c r="A28" s="5" t="n">
        <v>19.0</v>
      </c>
      <c r="B28" t="s" s="6">
        <v>107</v>
      </c>
      <c r="C28" t="n" s="7">
        <v>12.0</v>
      </c>
      <c r="D28" t="n" s="7">
        <v>1.0</v>
      </c>
      <c r="E28" t="s" s="7">
        <v>53</v>
      </c>
      <c r="F28" t="s" s="7">
        <v>116</v>
      </c>
      <c r="G28" t="s" s="6">
        <v>113</v>
      </c>
      <c r="H28" t="s" s="6">
        <v>47</v>
      </c>
      <c r="I28" s="9"/>
      <c r="J28" s="9"/>
      <c r="K28" t="s" s="8">
        <v>49</v>
      </c>
      <c r="L28" t="s" s="9">
        <v>115</v>
      </c>
      <c r="M28" t="s" s="14">
        <v>114</v>
      </c>
    </row>
    <row r="29">
      <c r="A29" s="5" t="n">
        <v>20.0</v>
      </c>
      <c r="B29" t="s" s="6">
        <v>107</v>
      </c>
      <c r="C29" t="n" s="7">
        <v>21.0</v>
      </c>
      <c r="D29" t="n" s="7">
        <v>1.0</v>
      </c>
      <c r="E29" t="s" s="7">
        <v>120</v>
      </c>
      <c r="F29" t="s" s="7">
        <v>62</v>
      </c>
      <c r="G29" t="s" s="6">
        <v>118</v>
      </c>
      <c r="H29" t="s" s="6">
        <v>117</v>
      </c>
      <c r="I29" s="9"/>
      <c r="J29" s="9"/>
      <c r="K29" t="s" s="8">
        <v>49</v>
      </c>
      <c r="L29" t="s" s="9">
        <v>62</v>
      </c>
      <c r="M29" t="s" s="14">
        <v>119</v>
      </c>
    </row>
    <row r="30">
      <c r="A30" s="5" t="n">
        <v>21.0</v>
      </c>
      <c r="B30" t="s" s="6">
        <v>107</v>
      </c>
      <c r="C30" t="n" s="7">
        <v>23.0</v>
      </c>
      <c r="D30" t="n" s="7">
        <v>1.0</v>
      </c>
      <c r="E30" t="s" s="7">
        <v>120</v>
      </c>
      <c r="F30" t="s" s="7">
        <v>123</v>
      </c>
      <c r="G30" t="s" s="6">
        <v>121</v>
      </c>
      <c r="H30" t="s" s="6">
        <v>69</v>
      </c>
      <c r="I30" s="9"/>
      <c r="J30" s="9"/>
      <c r="K30" t="s" s="8">
        <v>49</v>
      </c>
      <c r="L30" t="s" s="9">
        <v>62</v>
      </c>
      <c r="M30" t="s" s="14">
        <v>122</v>
      </c>
    </row>
    <row r="31">
      <c r="A31" s="5" t="n">
        <v>22.0</v>
      </c>
      <c r="B31" t="s" s="6">
        <v>107</v>
      </c>
      <c r="C31" t="n" s="7">
        <v>25.0</v>
      </c>
      <c r="D31" t="n" s="7">
        <v>1.0</v>
      </c>
      <c r="E31" t="s" s="7">
        <v>53</v>
      </c>
      <c r="F31" t="s" s="7">
        <v>128</v>
      </c>
      <c r="G31" t="s" s="6">
        <v>125</v>
      </c>
      <c r="H31" t="s" s="6">
        <v>124</v>
      </c>
      <c r="I31" s="9"/>
      <c r="J31" s="9"/>
      <c r="K31" t="s" s="8">
        <v>49</v>
      </c>
      <c r="L31" t="s" s="9">
        <v>127</v>
      </c>
      <c r="M31" t="s" s="14">
        <v>126</v>
      </c>
    </row>
    <row r="32">
      <c r="A32" s="5" t="n">
        <v>23.0</v>
      </c>
      <c r="B32" t="s" s="6">
        <v>107</v>
      </c>
      <c r="C32" t="n" s="7">
        <v>30.0</v>
      </c>
      <c r="D32" t="n" s="7">
        <v>1.0</v>
      </c>
      <c r="E32" t="s" s="7">
        <v>53</v>
      </c>
      <c r="F32" t="s" s="7">
        <v>132</v>
      </c>
      <c r="G32" t="s" s="6">
        <v>130</v>
      </c>
      <c r="H32" t="s" s="6">
        <v>129</v>
      </c>
      <c r="I32" s="9"/>
      <c r="J32" s="9"/>
      <c r="K32" t="s" s="8">
        <v>49</v>
      </c>
      <c r="L32" t="s" s="9">
        <v>62</v>
      </c>
      <c r="M32" t="s" s="14">
        <v>131</v>
      </c>
    </row>
    <row r="33">
      <c r="A33" s="5" t="n">
        <v>24.0</v>
      </c>
      <c r="B33" t="s" s="6">
        <v>107</v>
      </c>
      <c r="C33" t="n" s="7">
        <v>32.0</v>
      </c>
      <c r="D33" t="n" s="7">
        <v>1.0</v>
      </c>
      <c r="E33" t="s" s="7">
        <v>53</v>
      </c>
      <c r="F33" t="s" s="7">
        <v>135</v>
      </c>
      <c r="G33" t="s" s="6">
        <v>133</v>
      </c>
      <c r="H33" t="s" s="6">
        <v>47</v>
      </c>
      <c r="I33" s="9"/>
      <c r="J33" s="9"/>
      <c r="K33" t="s" s="8">
        <v>49</v>
      </c>
      <c r="L33" t="s" s="9">
        <v>62</v>
      </c>
      <c r="M33" t="s" s="14">
        <v>134</v>
      </c>
    </row>
    <row r="34">
      <c r="A34" s="5" t="n">
        <v>25.0</v>
      </c>
      <c r="B34" t="s" s="6">
        <v>107</v>
      </c>
      <c r="C34" t="n" s="7">
        <v>4.0</v>
      </c>
      <c r="D34" t="n" s="7">
        <v>1.0</v>
      </c>
      <c r="E34" t="s" s="7">
        <v>53</v>
      </c>
      <c r="F34" t="s" s="7">
        <v>139</v>
      </c>
      <c r="G34" t="s" s="6">
        <v>136</v>
      </c>
      <c r="H34" t="s" s="6">
        <v>129</v>
      </c>
      <c r="I34" s="9"/>
      <c r="J34" s="9"/>
      <c r="K34" t="s" s="8">
        <v>49</v>
      </c>
      <c r="L34" t="s" s="9">
        <v>138</v>
      </c>
      <c r="M34" t="s" s="14">
        <v>137</v>
      </c>
    </row>
    <row r="35">
      <c r="A35" s="5" t="n">
        <v>26.0</v>
      </c>
      <c r="B35" t="s" s="6">
        <v>107</v>
      </c>
      <c r="C35" t="n" s="7">
        <v>53.0</v>
      </c>
      <c r="D35" t="n" s="7">
        <v>2.0</v>
      </c>
      <c r="E35" t="s" s="7">
        <v>53</v>
      </c>
      <c r="F35" t="s" s="7">
        <v>62</v>
      </c>
      <c r="G35" t="s" s="6">
        <v>73</v>
      </c>
      <c r="H35" t="s" s="6">
        <v>73</v>
      </c>
      <c r="I35" s="9"/>
      <c r="J35" s="9"/>
      <c r="K35" t="s" s="8">
        <v>49</v>
      </c>
      <c r="L35" t="s" s="9">
        <v>62</v>
      </c>
      <c r="M35" t="s" s="14">
        <v>140</v>
      </c>
    </row>
    <row r="36">
      <c r="A36" s="5" t="n">
        <v>27.0</v>
      </c>
      <c r="B36" t="s" s="6">
        <v>107</v>
      </c>
      <c r="C36" t="n" s="7">
        <v>53.0</v>
      </c>
      <c r="D36" t="n" s="7">
        <v>1.0</v>
      </c>
      <c r="E36" t="s" s="7">
        <v>53</v>
      </c>
      <c r="F36" t="s" s="7">
        <v>143</v>
      </c>
      <c r="G36" t="s" s="6">
        <v>142</v>
      </c>
      <c r="H36" t="s" s="6">
        <v>141</v>
      </c>
      <c r="I36" s="9" t="s">
        <v>62</v>
      </c>
      <c r="J36" s="9" t="s">
        <v>62</v>
      </c>
      <c r="K36" t="s" s="8">
        <v>62</v>
      </c>
      <c r="L36" t="s" s="9">
        <v>62</v>
      </c>
      <c r="M36" t="s" s="14">
        <v>62</v>
      </c>
    </row>
    <row r="37">
      <c r="A37" s="5" t="n">
        <v>28.0</v>
      </c>
      <c r="B37" t="s" s="6">
        <v>107</v>
      </c>
      <c r="C37" t="s" s="7">
        <v>144</v>
      </c>
      <c r="D37" t="n" s="7">
        <v>3.0</v>
      </c>
      <c r="E37" t="s" s="7">
        <v>53</v>
      </c>
      <c r="F37" t="s" s="7">
        <v>62</v>
      </c>
      <c r="G37" t="s" s="6">
        <v>73</v>
      </c>
      <c r="H37" t="s" s="6">
        <v>73</v>
      </c>
      <c r="I37" s="9" t="s">
        <v>62</v>
      </c>
      <c r="J37" s="9" t="s">
        <v>62</v>
      </c>
      <c r="K37" t="s" s="8">
        <v>62</v>
      </c>
      <c r="L37" t="s" s="9">
        <v>62</v>
      </c>
      <c r="M37" t="s" s="14">
        <v>62</v>
      </c>
    </row>
    <row r="38">
      <c r="A38" s="5" t="n">
        <v>29.0</v>
      </c>
      <c r="B38" t="s" s="6">
        <v>107</v>
      </c>
      <c r="C38" t="n" s="7">
        <v>7.0</v>
      </c>
      <c r="D38" t="n" s="7">
        <v>1.0</v>
      </c>
      <c r="E38" t="s" s="7">
        <v>53</v>
      </c>
      <c r="F38" t="s" s="7">
        <v>148</v>
      </c>
      <c r="G38" t="s" s="6">
        <v>145</v>
      </c>
      <c r="H38" t="s" s="6">
        <v>69</v>
      </c>
      <c r="I38" s="9"/>
      <c r="J38" s="9"/>
      <c r="K38" t="s" s="8">
        <v>49</v>
      </c>
      <c r="L38" t="s" s="9">
        <v>147</v>
      </c>
      <c r="M38" t="s" s="14">
        <v>146</v>
      </c>
    </row>
    <row r="39">
      <c r="A39" s="5" t="n">
        <v>30.0</v>
      </c>
      <c r="B39" t="s" s="6">
        <v>107</v>
      </c>
      <c r="C39" t="n" s="7">
        <v>76.0</v>
      </c>
      <c r="D39" t="n" s="7">
        <v>1.0</v>
      </c>
      <c r="E39" t="s" s="7">
        <v>53</v>
      </c>
      <c r="F39" t="s" s="7">
        <v>152</v>
      </c>
      <c r="G39" t="s" s="6">
        <v>150</v>
      </c>
      <c r="H39" t="s" s="6">
        <v>149</v>
      </c>
      <c r="I39" s="9"/>
      <c r="J39" s="9"/>
      <c r="K39" t="s" s="8">
        <v>49</v>
      </c>
      <c r="L39" t="s" s="9">
        <v>62</v>
      </c>
      <c r="M39" t="s" s="14">
        <v>151</v>
      </c>
    </row>
    <row r="40">
      <c r="A40" s="5" t="n">
        <v>31.0</v>
      </c>
      <c r="B40" t="s" s="6">
        <v>107</v>
      </c>
      <c r="C40" t="n" s="7">
        <v>87.0</v>
      </c>
      <c r="D40" t="n" s="7">
        <v>1.0</v>
      </c>
      <c r="E40" t="s" s="7">
        <v>53</v>
      </c>
      <c r="F40" t="s" s="7">
        <v>155</v>
      </c>
      <c r="G40" t="s" s="6">
        <v>153</v>
      </c>
      <c r="H40" t="s" s="6">
        <v>129</v>
      </c>
      <c r="I40" s="9"/>
      <c r="J40" s="9"/>
      <c r="K40" t="s" s="8">
        <v>49</v>
      </c>
      <c r="L40" t="s" s="9">
        <v>62</v>
      </c>
      <c r="M40" t="s" s="14">
        <v>154</v>
      </c>
    </row>
    <row r="41">
      <c r="A41" s="5" t="n">
        <v>32.0</v>
      </c>
      <c r="B41" t="s" s="6">
        <v>107</v>
      </c>
      <c r="C41" t="n" s="7">
        <v>94.0</v>
      </c>
      <c r="D41" t="n" s="7">
        <v>1.0</v>
      </c>
      <c r="E41" t="s" s="7">
        <v>53</v>
      </c>
      <c r="F41" t="s" s="7">
        <v>62</v>
      </c>
      <c r="G41" t="s" s="6">
        <v>157</v>
      </c>
      <c r="H41" t="s" s="6">
        <v>156</v>
      </c>
      <c r="I41" s="9"/>
      <c r="J41" s="9"/>
      <c r="K41" t="s" s="8">
        <v>49</v>
      </c>
      <c r="L41" t="s" s="9">
        <v>62</v>
      </c>
      <c r="M41" t="s" s="14">
        <v>158</v>
      </c>
    </row>
    <row r="42">
      <c r="A42" s="5" t="n">
        <v>33.0</v>
      </c>
      <c r="B42" t="s" s="6">
        <v>107</v>
      </c>
      <c r="C42" t="n" s="7">
        <v>99.0</v>
      </c>
      <c r="D42" t="n" s="7">
        <v>1.0</v>
      </c>
      <c r="E42" t="s" s="7">
        <v>53</v>
      </c>
      <c r="F42" t="s" s="7">
        <v>161</v>
      </c>
      <c r="G42" t="s" s="6">
        <v>159</v>
      </c>
      <c r="H42" t="s" s="6">
        <v>69</v>
      </c>
      <c r="I42" s="9"/>
      <c r="J42" s="9"/>
      <c r="K42" t="s" s="8">
        <v>49</v>
      </c>
      <c r="L42" t="s" s="9">
        <v>62</v>
      </c>
      <c r="M42" t="s" s="14">
        <v>160</v>
      </c>
    </row>
    <row r="43">
      <c r="A43" s="5" t="n">
        <v>34.0</v>
      </c>
      <c r="B43" t="s" s="6">
        <v>162</v>
      </c>
      <c r="C43" t="n" s="7">
        <v>1.0</v>
      </c>
      <c r="D43" t="n" s="7">
        <v>1.0</v>
      </c>
      <c r="E43" t="s" s="7">
        <v>120</v>
      </c>
      <c r="F43" t="s" s="7">
        <v>166</v>
      </c>
      <c r="G43" t="s" s="6">
        <v>164</v>
      </c>
      <c r="H43" t="s" s="6">
        <v>163</v>
      </c>
      <c r="I43" s="9"/>
      <c r="J43" s="9"/>
      <c r="K43" t="s" s="8">
        <v>49</v>
      </c>
      <c r="L43" t="s" s="9">
        <v>62</v>
      </c>
      <c r="M43" t="s" s="14">
        <v>165</v>
      </c>
    </row>
    <row r="44">
      <c r="A44" s="5" t="n">
        <v>35.0</v>
      </c>
      <c r="B44" t="s" s="6">
        <v>167</v>
      </c>
      <c r="C44" t="n" s="7">
        <v>15.0</v>
      </c>
      <c r="D44" t="n" s="7">
        <v>15.0</v>
      </c>
      <c r="E44" t="s" s="7">
        <v>53</v>
      </c>
      <c r="F44" t="s" s="7">
        <v>171</v>
      </c>
      <c r="G44" t="s" s="6">
        <v>168</v>
      </c>
      <c r="H44" t="s" s="6">
        <v>59</v>
      </c>
      <c r="I44" s="9"/>
      <c r="J44" s="9"/>
      <c r="K44" t="s" s="8">
        <v>49</v>
      </c>
      <c r="L44" t="s" s="9">
        <v>170</v>
      </c>
      <c r="M44" t="s" s="14">
        <v>169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35:I37"/>
    <mergeCell ref="J35:J37"/>
    <mergeCell ref="K35:K37"/>
    <mergeCell ref="M35:M37"/>
    <mergeCell ref="L35:L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167</v>
      </c>
      <c r="C10" s="7" t="n">
        <v>17.0</v>
      </c>
      <c r="D10" s="7" t="n">
        <v>17.0</v>
      </c>
      <c r="E10" s="7" t="s">
        <v>53</v>
      </c>
      <c r="F10" s="7" t="s">
        <v>181</v>
      </c>
      <c r="G10" s="6" t="s">
        <v>179</v>
      </c>
      <c r="H10" s="6" t="s">
        <v>178</v>
      </c>
      <c r="I10" s="9"/>
      <c r="J10" s="9"/>
      <c r="K10" s="8" t="s">
        <v>49</v>
      </c>
      <c r="L10" s="9" t="s">
        <v>57</v>
      </c>
      <c r="M10" s="14" t="s">
        <v>180</v>
      </c>
    </row>
    <row r="11">
      <c r="A11" s="5" t="n">
        <v>37.0</v>
      </c>
      <c r="B11" t="s" s="6">
        <v>167</v>
      </c>
      <c r="C11" t="n" s="7">
        <v>20.0</v>
      </c>
      <c r="D11" t="n" s="7">
        <v>20.0</v>
      </c>
      <c r="E11" t="s" s="7">
        <v>53</v>
      </c>
      <c r="F11" t="s" s="7">
        <v>184</v>
      </c>
      <c r="G11" t="s" s="6">
        <v>182</v>
      </c>
      <c r="H11" t="s" s="6">
        <v>69</v>
      </c>
      <c r="I11" s="9"/>
      <c r="J11" s="9"/>
      <c r="K11" t="s" s="8">
        <v>49</v>
      </c>
      <c r="L11" t="s" s="9">
        <v>57</v>
      </c>
      <c r="M11" t="s" s="14">
        <v>183</v>
      </c>
    </row>
    <row r="12">
      <c r="A12" s="5" t="n">
        <v>38.0</v>
      </c>
      <c r="B12" t="s" s="6">
        <v>167</v>
      </c>
      <c r="C12" t="n" s="7">
        <v>25.0</v>
      </c>
      <c r="D12" t="n" s="7">
        <v>25.0</v>
      </c>
      <c r="E12" t="s" s="7">
        <v>53</v>
      </c>
      <c r="F12" t="s" s="7">
        <v>187</v>
      </c>
      <c r="G12" t="s" s="6">
        <v>185</v>
      </c>
      <c r="H12" t="s" s="6">
        <v>69</v>
      </c>
      <c r="I12" s="9"/>
      <c r="J12" s="9"/>
      <c r="K12" t="s" s="8">
        <v>49</v>
      </c>
      <c r="L12" t="s" s="9">
        <v>57</v>
      </c>
      <c r="M12" t="s" s="14">
        <v>186</v>
      </c>
    </row>
    <row r="13">
      <c r="A13" s="5" t="n">
        <v>39.0</v>
      </c>
      <c r="B13" t="s" s="6">
        <v>167</v>
      </c>
      <c r="C13" t="n" s="7">
        <v>27.0</v>
      </c>
      <c r="D13" t="n" s="7">
        <v>27.0</v>
      </c>
      <c r="E13" t="s" s="7">
        <v>53</v>
      </c>
      <c r="F13" t="s" s="7">
        <v>191</v>
      </c>
      <c r="G13" t="s" s="6">
        <v>188</v>
      </c>
      <c r="H13" t="s" s="6">
        <v>129</v>
      </c>
      <c r="I13" s="9"/>
      <c r="J13" s="9"/>
      <c r="K13" t="s" s="8">
        <v>49</v>
      </c>
      <c r="L13" t="s" s="9">
        <v>190</v>
      </c>
      <c r="M13" t="s" s="14">
        <v>189</v>
      </c>
    </row>
    <row r="14">
      <c r="A14" s="5" t="n">
        <v>40.0</v>
      </c>
      <c r="B14" t="s" s="6">
        <v>167</v>
      </c>
      <c r="C14" t="n" s="7">
        <v>31.0</v>
      </c>
      <c r="D14" t="n" s="7">
        <v>31.0</v>
      </c>
      <c r="E14" t="s" s="7">
        <v>120</v>
      </c>
      <c r="F14" t="s" s="7">
        <v>194</v>
      </c>
      <c r="G14" t="s" s="6">
        <v>192</v>
      </c>
      <c r="H14" t="s" s="6">
        <v>129</v>
      </c>
      <c r="I14" s="9"/>
      <c r="J14" s="9"/>
      <c r="K14" t="s" s="8">
        <v>49</v>
      </c>
      <c r="L14" t="s" s="9">
        <v>57</v>
      </c>
      <c r="M14" t="s" s="14">
        <v>193</v>
      </c>
    </row>
    <row r="15">
      <c r="A15" s="5" t="n">
        <v>41.0</v>
      </c>
      <c r="B15" t="s" s="6">
        <v>167</v>
      </c>
      <c r="C15" t="n" s="7">
        <v>35.0</v>
      </c>
      <c r="D15" t="n" s="7">
        <v>35.0</v>
      </c>
      <c r="E15" t="s" s="7">
        <v>53</v>
      </c>
      <c r="F15" t="s" s="7">
        <v>199</v>
      </c>
      <c r="G15" t="s" s="6">
        <v>196</v>
      </c>
      <c r="H15" t="s" s="6">
        <v>195</v>
      </c>
      <c r="I15" s="9"/>
      <c r="J15" s="9"/>
      <c r="K15" t="s" s="8">
        <v>49</v>
      </c>
      <c r="L15" t="s" s="9">
        <v>198</v>
      </c>
      <c r="M15" t="s" s="14">
        <v>197</v>
      </c>
    </row>
    <row r="16">
      <c r="A16" s="5" t="n">
        <v>42.0</v>
      </c>
      <c r="B16" t="s" s="6">
        <v>167</v>
      </c>
      <c r="C16" t="n" s="7">
        <v>36.0</v>
      </c>
      <c r="D16" t="n" s="7">
        <v>36.0</v>
      </c>
      <c r="E16" t="s" s="7">
        <v>53</v>
      </c>
      <c r="F16" t="s" s="7">
        <v>202</v>
      </c>
      <c r="G16" t="s" s="6">
        <v>200</v>
      </c>
      <c r="H16" t="s" s="6">
        <v>129</v>
      </c>
      <c r="I16" s="9"/>
      <c r="J16" s="9"/>
      <c r="K16" t="s" s="8">
        <v>49</v>
      </c>
      <c r="L16" t="s" s="9">
        <v>57</v>
      </c>
      <c r="M16" t="s" s="14">
        <v>201</v>
      </c>
    </row>
    <row r="17">
      <c r="A17" s="5" t="n">
        <v>43.0</v>
      </c>
      <c r="B17" t="s" s="6">
        <v>167</v>
      </c>
      <c r="C17" t="n" s="7">
        <v>38.0</v>
      </c>
      <c r="D17" t="n" s="7">
        <v>38.0</v>
      </c>
      <c r="E17" t="s" s="7">
        <v>53</v>
      </c>
      <c r="F17" t="s" s="7">
        <v>205</v>
      </c>
      <c r="G17" t="s" s="6">
        <v>203</v>
      </c>
      <c r="H17" t="s" s="6">
        <v>69</v>
      </c>
      <c r="I17" s="9"/>
      <c r="J17" s="9"/>
      <c r="K17" t="s" s="8">
        <v>49</v>
      </c>
      <c r="L17" t="s" s="9">
        <v>57</v>
      </c>
      <c r="M17" t="s" s="14">
        <v>204</v>
      </c>
    </row>
    <row r="18">
      <c r="A18" s="5" t="n">
        <v>44.0</v>
      </c>
      <c r="B18" t="s" s="6">
        <v>167</v>
      </c>
      <c r="C18" t="n" s="7">
        <v>81.0</v>
      </c>
      <c r="D18" t="n" s="7">
        <v>81.0</v>
      </c>
      <c r="E18" t="s" s="7">
        <v>53</v>
      </c>
      <c r="F18" t="s" s="7">
        <v>209</v>
      </c>
      <c r="G18" t="s" s="6">
        <v>207</v>
      </c>
      <c r="H18" t="s" s="6">
        <v>206</v>
      </c>
      <c r="I18" s="9"/>
      <c r="J18" s="9"/>
      <c r="K18" t="s" s="8">
        <v>49</v>
      </c>
      <c r="L18" t="s" s="9">
        <v>57</v>
      </c>
      <c r="M18" t="s" s="14">
        <v>208</v>
      </c>
    </row>
    <row r="19">
      <c r="A19" s="5" t="n">
        <v>45.0</v>
      </c>
      <c r="B19" t="s" s="6">
        <v>167</v>
      </c>
      <c r="C19" t="n" s="7">
        <v>84.0</v>
      </c>
      <c r="D19" t="n" s="7">
        <v>84.0</v>
      </c>
      <c r="E19" t="s" s="7">
        <v>53</v>
      </c>
      <c r="F19" t="s" s="7">
        <v>212</v>
      </c>
      <c r="G19" t="s" s="6">
        <v>210</v>
      </c>
      <c r="H19" t="s" s="6">
        <v>59</v>
      </c>
      <c r="I19" s="9"/>
      <c r="J19" s="9"/>
      <c r="K19" t="s" s="8">
        <v>49</v>
      </c>
      <c r="L19" t="s" s="9">
        <v>57</v>
      </c>
      <c r="M19" t="s" s="14">
        <v>211</v>
      </c>
    </row>
    <row r="20">
      <c r="A20" s="5" t="n">
        <v>46.0</v>
      </c>
      <c r="B20" t="s" s="6">
        <v>167</v>
      </c>
      <c r="C20" t="n" s="7">
        <v>94.0</v>
      </c>
      <c r="D20" t="n" s="7">
        <v>94.0</v>
      </c>
      <c r="E20" t="s" s="7">
        <v>53</v>
      </c>
      <c r="F20" t="s" s="7">
        <v>216</v>
      </c>
      <c r="G20" t="s" s="6">
        <v>214</v>
      </c>
      <c r="H20" t="s" s="6">
        <v>213</v>
      </c>
      <c r="I20" s="9"/>
      <c r="J20" s="9"/>
      <c r="K20" t="s" s="8">
        <v>49</v>
      </c>
      <c r="L20" t="s" s="9">
        <v>62</v>
      </c>
      <c r="M20" t="s" s="14">
        <v>215</v>
      </c>
    </row>
    <row r="21">
      <c r="A21" s="5" t="n">
        <v>47.0</v>
      </c>
      <c r="B21" t="s" s="6">
        <v>217</v>
      </c>
      <c r="C21" t="n" s="7">
        <v>10.0</v>
      </c>
      <c r="D21" t="n" s="7">
        <v>10.0</v>
      </c>
      <c r="E21" t="s" s="7">
        <v>53</v>
      </c>
      <c r="F21" t="s" s="7">
        <v>221</v>
      </c>
      <c r="G21" t="s" s="6">
        <v>219</v>
      </c>
      <c r="H21" t="s" s="6">
        <v>218</v>
      </c>
      <c r="I21" s="9"/>
      <c r="J21" s="9"/>
      <c r="K21" t="s" s="8">
        <v>49</v>
      </c>
      <c r="L21" t="s" s="9">
        <v>62</v>
      </c>
      <c r="M21" t="s" s="14">
        <v>220</v>
      </c>
    </row>
    <row r="22">
      <c r="A22" s="5" t="n">
        <v>48.0</v>
      </c>
      <c r="B22" t="s" s="6">
        <v>217</v>
      </c>
      <c r="C22" t="n" s="7">
        <v>15.0</v>
      </c>
      <c r="D22" t="n" s="7">
        <v>15.0</v>
      </c>
      <c r="E22" t="s" s="7">
        <v>53</v>
      </c>
      <c r="F22" t="s" s="7">
        <v>225</v>
      </c>
      <c r="G22" t="s" s="6">
        <v>223</v>
      </c>
      <c r="H22" t="s" s="6">
        <v>222</v>
      </c>
      <c r="I22" s="9"/>
      <c r="J22" s="9"/>
      <c r="K22" t="s" s="8">
        <v>49</v>
      </c>
      <c r="L22" t="s" s="9">
        <v>62</v>
      </c>
      <c r="M22" t="s" s="14">
        <v>224</v>
      </c>
    </row>
    <row r="23">
      <c r="A23" s="5" t="n">
        <v>49.0</v>
      </c>
      <c r="B23" t="s" s="6">
        <v>217</v>
      </c>
      <c r="C23" t="n" s="7">
        <v>17.0</v>
      </c>
      <c r="D23" t="n" s="7">
        <v>17.0</v>
      </c>
      <c r="E23" t="s" s="7">
        <v>53</v>
      </c>
      <c r="F23" t="s" s="7">
        <v>228</v>
      </c>
      <c r="G23" t="s" s="6">
        <v>226</v>
      </c>
      <c r="H23" t="s" s="6">
        <v>69</v>
      </c>
      <c r="I23" s="9"/>
      <c r="J23" s="9"/>
      <c r="K23" t="s" s="8">
        <v>49</v>
      </c>
      <c r="L23" t="s" s="9">
        <v>62</v>
      </c>
      <c r="M23" t="s" s="14">
        <v>227</v>
      </c>
    </row>
    <row r="24">
      <c r="A24" s="5" t="n">
        <v>50.0</v>
      </c>
      <c r="B24" t="s" s="6">
        <v>217</v>
      </c>
      <c r="C24" t="n" s="7">
        <v>23.0</v>
      </c>
      <c r="D24" t="n" s="7">
        <v>23.0</v>
      </c>
      <c r="E24" t="s" s="7">
        <v>53</v>
      </c>
      <c r="F24" t="s" s="7">
        <v>232</v>
      </c>
      <c r="G24" t="s" s="6">
        <v>230</v>
      </c>
      <c r="H24" t="s" s="6">
        <v>229</v>
      </c>
      <c r="I24" s="9"/>
      <c r="J24" s="9"/>
      <c r="K24" t="s" s="8">
        <v>49</v>
      </c>
      <c r="L24" t="s" s="9">
        <v>62</v>
      </c>
      <c r="M24" t="s" s="14">
        <v>231</v>
      </c>
    </row>
    <row r="25">
      <c r="A25" s="5" t="n">
        <v>51.0</v>
      </c>
      <c r="B25" t="s" s="6">
        <v>217</v>
      </c>
      <c r="C25" t="n" s="7">
        <v>28.0</v>
      </c>
      <c r="D25" t="n" s="7">
        <v>28.0</v>
      </c>
      <c r="E25" t="s" s="7">
        <v>53</v>
      </c>
      <c r="F25" t="s" s="7">
        <v>236</v>
      </c>
      <c r="G25" t="s" s="6">
        <v>234</v>
      </c>
      <c r="H25" t="s" s="6">
        <v>233</v>
      </c>
      <c r="I25" s="9"/>
      <c r="J25" s="9"/>
      <c r="K25" t="s" s="8">
        <v>49</v>
      </c>
      <c r="L25" t="s" s="9">
        <v>62</v>
      </c>
      <c r="M25" t="s" s="14">
        <v>235</v>
      </c>
    </row>
    <row r="26">
      <c r="A26" s="5" t="n">
        <v>52.0</v>
      </c>
      <c r="B26" t="s" s="6">
        <v>217</v>
      </c>
      <c r="C26" t="n" s="7">
        <v>32.0</v>
      </c>
      <c r="D26" t="n" s="7">
        <v>32.0</v>
      </c>
      <c r="E26" t="s" s="7">
        <v>53</v>
      </c>
      <c r="F26" t="s" s="7">
        <v>239</v>
      </c>
      <c r="G26" t="s" s="6">
        <v>237</v>
      </c>
      <c r="H26" t="s" s="6">
        <v>85</v>
      </c>
      <c r="I26" s="9"/>
      <c r="J26" s="9"/>
      <c r="K26" t="s" s="8">
        <v>49</v>
      </c>
      <c r="L26" t="s" s="9">
        <v>62</v>
      </c>
      <c r="M26" t="s" s="14">
        <v>238</v>
      </c>
    </row>
    <row r="27">
      <c r="A27" s="5" t="n">
        <v>53.0</v>
      </c>
      <c r="B27" t="s" s="6">
        <v>217</v>
      </c>
      <c r="C27" t="n" s="7">
        <v>34.0</v>
      </c>
      <c r="D27" t="n" s="7">
        <v>34.0</v>
      </c>
      <c r="E27" t="s" s="7">
        <v>53</v>
      </c>
      <c r="F27" t="s" s="7">
        <v>243</v>
      </c>
      <c r="G27" t="s" s="6">
        <v>241</v>
      </c>
      <c r="H27" t="s" s="6">
        <v>240</v>
      </c>
      <c r="I27" s="9"/>
      <c r="J27" s="9"/>
      <c r="K27" t="s" s="8">
        <v>49</v>
      </c>
      <c r="L27" t="s" s="9">
        <v>62</v>
      </c>
      <c r="M27" t="s" s="14">
        <v>242</v>
      </c>
    </row>
    <row r="28">
      <c r="A28" s="5" t="n">
        <v>54.0</v>
      </c>
      <c r="B28" t="s" s="6">
        <v>217</v>
      </c>
      <c r="C28" t="n" s="7">
        <v>38.0</v>
      </c>
      <c r="D28" t="n" s="7">
        <v>38.0</v>
      </c>
      <c r="E28" t="s" s="7">
        <v>53</v>
      </c>
      <c r="F28" t="s" s="7">
        <v>246</v>
      </c>
      <c r="G28" t="s" s="6">
        <v>244</v>
      </c>
      <c r="H28" t="s" s="6">
        <v>47</v>
      </c>
      <c r="I28" s="9"/>
      <c r="J28" s="9"/>
      <c r="K28" t="s" s="8">
        <v>49</v>
      </c>
      <c r="L28" t="s" s="9">
        <v>62</v>
      </c>
      <c r="M28" t="s" s="14">
        <v>245</v>
      </c>
    </row>
    <row r="29">
      <c r="A29" s="5" t="n">
        <v>55.0</v>
      </c>
      <c r="B29" t="s" s="6">
        <v>217</v>
      </c>
      <c r="C29" t="n" s="7">
        <v>4.0</v>
      </c>
      <c r="D29" t="n" s="7">
        <v>4.0</v>
      </c>
      <c r="E29" t="s" s="7">
        <v>53</v>
      </c>
      <c r="F29" t="s" s="7">
        <v>249</v>
      </c>
      <c r="G29" t="s" s="6">
        <v>247</v>
      </c>
      <c r="H29" t="s" s="6">
        <v>213</v>
      </c>
      <c r="I29" s="9"/>
      <c r="J29" s="9"/>
      <c r="K29" t="s" s="8">
        <v>49</v>
      </c>
      <c r="L29" t="s" s="9">
        <v>62</v>
      </c>
      <c r="M29" t="s" s="14">
        <v>248</v>
      </c>
    </row>
    <row r="30">
      <c r="A30" s="5" t="n">
        <v>56.0</v>
      </c>
      <c r="B30" t="s" s="6">
        <v>217</v>
      </c>
      <c r="C30" t="n" s="7">
        <v>47.0</v>
      </c>
      <c r="D30" t="n" s="7">
        <v>47.0</v>
      </c>
      <c r="E30" t="s" s="7">
        <v>53</v>
      </c>
      <c r="F30" t="s" s="7">
        <v>253</v>
      </c>
      <c r="G30" t="s" s="6">
        <v>251</v>
      </c>
      <c r="H30" t="s" s="6">
        <v>250</v>
      </c>
      <c r="I30" s="9"/>
      <c r="J30" s="9"/>
      <c r="K30" t="s" s="8">
        <v>49</v>
      </c>
      <c r="L30" t="s" s="9">
        <v>62</v>
      </c>
      <c r="M30" t="s" s="14">
        <v>252</v>
      </c>
    </row>
    <row r="31">
      <c r="A31" s="5" t="n">
        <v>57.0</v>
      </c>
      <c r="B31" t="s" s="6">
        <v>217</v>
      </c>
      <c r="C31" t="s" s="7">
        <v>254</v>
      </c>
      <c r="D31" t="s" s="7">
        <v>254</v>
      </c>
      <c r="E31" t="s" s="7">
        <v>53</v>
      </c>
      <c r="F31" t="s" s="7">
        <v>256</v>
      </c>
      <c r="G31" t="s" s="6">
        <v>255</v>
      </c>
      <c r="H31" t="s" s="6">
        <v>250</v>
      </c>
      <c r="I31" s="9" t="s">
        <v>62</v>
      </c>
      <c r="J31" s="9" t="s">
        <v>62</v>
      </c>
      <c r="K31" t="s" s="8">
        <v>62</v>
      </c>
      <c r="L31" t="s" s="9">
        <v>62</v>
      </c>
      <c r="M31" t="s" s="14">
        <v>62</v>
      </c>
    </row>
    <row r="32">
      <c r="A32" s="5" t="n">
        <v>58.0</v>
      </c>
      <c r="B32" t="s" s="6">
        <v>217</v>
      </c>
      <c r="C32" t="n" s="7">
        <v>50.0</v>
      </c>
      <c r="D32" t="n" s="7">
        <v>50.0</v>
      </c>
      <c r="E32" t="s" s="7">
        <v>53</v>
      </c>
      <c r="F32" t="s" s="7">
        <v>259</v>
      </c>
      <c r="G32" t="s" s="6">
        <v>257</v>
      </c>
      <c r="H32" t="s" s="6">
        <v>69</v>
      </c>
      <c r="I32" s="9"/>
      <c r="J32" s="9"/>
      <c r="K32" t="s" s="8">
        <v>49</v>
      </c>
      <c r="L32" t="s" s="9">
        <v>62</v>
      </c>
      <c r="M32" t="s" s="14">
        <v>258</v>
      </c>
    </row>
    <row r="33">
      <c r="A33" s="5" t="n">
        <v>59.0</v>
      </c>
      <c r="B33" t="s" s="6">
        <v>217</v>
      </c>
      <c r="C33" t="n" s="7">
        <v>53.0</v>
      </c>
      <c r="D33" t="n" s="7">
        <v>53.0</v>
      </c>
      <c r="E33" t="s" s="7">
        <v>53</v>
      </c>
      <c r="F33" t="s" s="7">
        <v>262</v>
      </c>
      <c r="G33" t="s" s="6">
        <v>260</v>
      </c>
      <c r="H33" t="s" s="6">
        <v>250</v>
      </c>
      <c r="I33" s="9"/>
      <c r="J33" s="9"/>
      <c r="K33" t="s" s="8">
        <v>49</v>
      </c>
      <c r="L33" t="s" s="9">
        <v>62</v>
      </c>
      <c r="M33" t="s" s="14">
        <v>261</v>
      </c>
    </row>
    <row r="34">
      <c r="A34" s="5" t="n">
        <v>60.0</v>
      </c>
      <c r="B34" t="s" s="6">
        <v>217</v>
      </c>
      <c r="C34" t="n" s="7">
        <v>56.0</v>
      </c>
      <c r="D34" t="n" s="7">
        <v>56.0</v>
      </c>
      <c r="E34" t="s" s="7">
        <v>53</v>
      </c>
      <c r="F34" t="s" s="7">
        <v>266</v>
      </c>
      <c r="G34" t="s" s="6">
        <v>263</v>
      </c>
      <c r="H34" t="s" s="6">
        <v>59</v>
      </c>
      <c r="I34" s="9"/>
      <c r="J34" s="9"/>
      <c r="K34" t="s" s="8">
        <v>49</v>
      </c>
      <c r="L34" t="s" s="9">
        <v>265</v>
      </c>
      <c r="M34" t="s" s="14">
        <v>264</v>
      </c>
    </row>
    <row r="35">
      <c r="A35" s="5" t="n">
        <v>61.0</v>
      </c>
      <c r="B35" t="s" s="6">
        <v>217</v>
      </c>
      <c r="C35" t="n" s="7">
        <v>7.0</v>
      </c>
      <c r="D35" t="n" s="7">
        <v>7.0</v>
      </c>
      <c r="E35" t="s" s="7">
        <v>53</v>
      </c>
      <c r="F35" t="s" s="7">
        <v>270</v>
      </c>
      <c r="G35" t="s" s="6">
        <v>268</v>
      </c>
      <c r="H35" t="s" s="6">
        <v>267</v>
      </c>
      <c r="I35" s="9"/>
      <c r="J35" s="9"/>
      <c r="K35" t="s" s="8">
        <v>49</v>
      </c>
      <c r="L35" t="s" s="9">
        <v>62</v>
      </c>
      <c r="M35" t="s" s="14">
        <v>269</v>
      </c>
    </row>
    <row r="36">
      <c r="A36" s="5" t="n">
        <v>62.0</v>
      </c>
      <c r="B36" t="s" s="6">
        <v>217</v>
      </c>
      <c r="C36" t="n" s="7">
        <v>9.0</v>
      </c>
      <c r="D36" t="n" s="7">
        <v>9.0</v>
      </c>
      <c r="E36" t="s" s="7">
        <v>53</v>
      </c>
      <c r="F36" t="s" s="7">
        <v>274</v>
      </c>
      <c r="G36" t="s" s="6">
        <v>272</v>
      </c>
      <c r="H36" t="s" s="6">
        <v>271</v>
      </c>
      <c r="I36" s="9"/>
      <c r="J36" s="9"/>
      <c r="K36" t="s" s="8">
        <v>49</v>
      </c>
      <c r="L36" t="s" s="9">
        <v>62</v>
      </c>
      <c r="M36" t="s" s="14">
        <v>273</v>
      </c>
    </row>
    <row r="37">
      <c r="A37" s="5" t="n">
        <v>63.0</v>
      </c>
      <c r="B37" t="s" s="6">
        <v>275</v>
      </c>
      <c r="C37" t="s" s="7">
        <v>276</v>
      </c>
      <c r="D37" t="n" s="7">
        <v>1.0</v>
      </c>
      <c r="E37" t="s" s="7">
        <v>120</v>
      </c>
      <c r="F37" t="s" s="7">
        <v>274</v>
      </c>
      <c r="G37" t="s" s="6">
        <v>272</v>
      </c>
      <c r="H37" t="s" s="6">
        <v>271</v>
      </c>
      <c r="I37" s="9"/>
      <c r="J37" s="9"/>
      <c r="K37" t="s" s="8">
        <v>49</v>
      </c>
      <c r="L37" t="s" s="9">
        <v>62</v>
      </c>
      <c r="M37" t="s" s="14">
        <v>277</v>
      </c>
    </row>
    <row r="38">
      <c r="A38" s="5" t="n">
        <v>64.0</v>
      </c>
      <c r="B38" t="s" s="6">
        <v>278</v>
      </c>
      <c r="C38" t="n" s="7">
        <v>100.0</v>
      </c>
      <c r="D38" t="n" s="7">
        <v>100.0</v>
      </c>
      <c r="E38" t="s" s="7">
        <v>53</v>
      </c>
      <c r="F38" t="s" s="7">
        <v>282</v>
      </c>
      <c r="G38" t="s" s="6">
        <v>280</v>
      </c>
      <c r="H38" t="s" s="6">
        <v>279</v>
      </c>
      <c r="I38" s="9"/>
      <c r="J38" s="9"/>
      <c r="K38" t="s" s="8">
        <v>49</v>
      </c>
      <c r="L38" t="s" s="9">
        <v>57</v>
      </c>
      <c r="M38" t="s" s="14">
        <v>281</v>
      </c>
    </row>
    <row r="39">
      <c r="A39" s="5" t="n">
        <v>65.0</v>
      </c>
      <c r="B39" t="s" s="6">
        <v>278</v>
      </c>
      <c r="C39" t="n" s="7">
        <v>121.0</v>
      </c>
      <c r="D39" t="n" s="7">
        <v>1.0</v>
      </c>
      <c r="E39" t="s" s="7">
        <v>53</v>
      </c>
      <c r="F39" t="s" s="7">
        <v>286</v>
      </c>
      <c r="G39" t="s" s="6">
        <v>284</v>
      </c>
      <c r="H39" t="s" s="6">
        <v>283</v>
      </c>
      <c r="I39" s="9"/>
      <c r="J39" s="9"/>
      <c r="K39" t="s" s="8">
        <v>49</v>
      </c>
      <c r="L39" t="s" s="9">
        <v>62</v>
      </c>
      <c r="M39" t="s" s="14">
        <v>285</v>
      </c>
    </row>
    <row r="40">
      <c r="A40" s="5" t="n">
        <v>66.0</v>
      </c>
      <c r="B40" t="s" s="6">
        <v>278</v>
      </c>
      <c r="C40" t="n" s="7">
        <v>155.0</v>
      </c>
      <c r="D40" t="n" s="7">
        <v>1.0</v>
      </c>
      <c r="E40" t="s" s="7">
        <v>290</v>
      </c>
      <c r="F40" t="s" s="7">
        <v>62</v>
      </c>
      <c r="G40" t="s" s="6">
        <v>288</v>
      </c>
      <c r="H40" t="s" s="6">
        <v>287</v>
      </c>
      <c r="I40" s="9"/>
      <c r="J40" s="9"/>
      <c r="K40" t="s" s="8">
        <v>49</v>
      </c>
      <c r="L40" t="s" s="9">
        <v>62</v>
      </c>
      <c r="M40" t="s" s="14">
        <v>289</v>
      </c>
    </row>
    <row r="41">
      <c r="A41" s="5" t="n">
        <v>67.0</v>
      </c>
      <c r="B41" t="s" s="6">
        <v>278</v>
      </c>
      <c r="C41" t="n" s="7">
        <v>155.0</v>
      </c>
      <c r="D41" t="n" s="7">
        <v>2.0</v>
      </c>
      <c r="E41" t="s" s="7">
        <v>290</v>
      </c>
      <c r="F41" t="s" s="7">
        <v>62</v>
      </c>
      <c r="G41" t="s" s="6">
        <v>291</v>
      </c>
      <c r="H41" t="s" s="6">
        <v>156</v>
      </c>
      <c r="I41" s="9" t="s">
        <v>62</v>
      </c>
      <c r="J41" s="9" t="s">
        <v>62</v>
      </c>
      <c r="K41" t="s" s="8">
        <v>62</v>
      </c>
      <c r="L41" t="s" s="9">
        <v>62</v>
      </c>
      <c r="M41" t="s" s="14">
        <v>62</v>
      </c>
    </row>
    <row r="42">
      <c r="A42" s="5" t="n">
        <v>68.0</v>
      </c>
      <c r="B42" t="s" s="6">
        <v>278</v>
      </c>
      <c r="C42" t="n" s="7">
        <v>162.0</v>
      </c>
      <c r="D42" t="n" s="7">
        <v>1.0</v>
      </c>
      <c r="E42" t="s" s="7">
        <v>290</v>
      </c>
      <c r="F42" t="s" s="7">
        <v>62</v>
      </c>
      <c r="G42" t="s" s="6">
        <v>73</v>
      </c>
      <c r="H42" t="s" s="6">
        <v>73</v>
      </c>
      <c r="I42" s="9"/>
      <c r="J42" s="9"/>
      <c r="K42" t="s" s="8">
        <v>49</v>
      </c>
      <c r="L42" t="s" s="9">
        <v>62</v>
      </c>
      <c r="M42" t="s" s="14">
        <v>292</v>
      </c>
    </row>
    <row r="43">
      <c r="A43" s="5" t="n">
        <v>69.0</v>
      </c>
      <c r="B43" t="s" s="6">
        <v>278</v>
      </c>
      <c r="C43" t="n" s="7">
        <v>163.0</v>
      </c>
      <c r="D43" t="n" s="7">
        <v>1.0</v>
      </c>
      <c r="E43" t="s" s="7">
        <v>290</v>
      </c>
      <c r="F43" t="s" s="7">
        <v>62</v>
      </c>
      <c r="G43" t="s" s="6">
        <v>294</v>
      </c>
      <c r="H43" t="s" s="6">
        <v>293</v>
      </c>
      <c r="I43" s="9"/>
      <c r="J43" s="9"/>
      <c r="K43" t="s" s="8">
        <v>49</v>
      </c>
      <c r="L43" t="s" s="9">
        <v>62</v>
      </c>
      <c r="M43" t="s" s="14">
        <v>295</v>
      </c>
    </row>
    <row r="44">
      <c r="A44" s="5" t="n">
        <v>70.0</v>
      </c>
      <c r="B44" t="s" s="6">
        <v>278</v>
      </c>
      <c r="C44" t="n" s="7">
        <v>184.0</v>
      </c>
      <c r="D44" t="n" s="7">
        <v>2.0</v>
      </c>
      <c r="E44" t="s" s="7">
        <v>53</v>
      </c>
      <c r="F44" t="s" s="7">
        <v>62</v>
      </c>
      <c r="G44" t="s" s="6">
        <v>73</v>
      </c>
      <c r="H44" t="s" s="6">
        <v>73</v>
      </c>
      <c r="I44" s="9"/>
      <c r="J44" s="9"/>
      <c r="K44" t="s" s="8">
        <v>49</v>
      </c>
      <c r="L44" t="s" s="9">
        <v>62</v>
      </c>
      <c r="M44" t="s" s="14">
        <v>296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0:I31"/>
    <mergeCell ref="J30:J31"/>
    <mergeCell ref="K30:K31"/>
    <mergeCell ref="M30:M31"/>
    <mergeCell ref="I40:I41"/>
    <mergeCell ref="J40:J41"/>
    <mergeCell ref="K40:K41"/>
    <mergeCell ref="M40:M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278</v>
      </c>
      <c r="C10" s="7" t="n">
        <v>184.0</v>
      </c>
      <c r="D10" s="7" t="n">
        <v>1.0</v>
      </c>
      <c r="E10" s="7" t="s">
        <v>53</v>
      </c>
      <c r="F10" s="7" t="s">
        <v>299</v>
      </c>
      <c r="G10" s="6" t="s">
        <v>298</v>
      </c>
      <c r="H10" s="6" t="s">
        <v>54</v>
      </c>
      <c r="I10" s="9"/>
      <c r="J10" s="9"/>
      <c r="K10" s="8" t="s">
        <v>49</v>
      </c>
      <c r="L10" s="9" t="s">
        <v>62</v>
      </c>
      <c r="M10" s="14" t="s">
        <v>296</v>
      </c>
    </row>
    <row r="11">
      <c r="A11" s="5" t="n">
        <v>72.0</v>
      </c>
      <c r="B11" t="s" s="6">
        <v>278</v>
      </c>
      <c r="C11" t="n" s="7">
        <v>2.0</v>
      </c>
      <c r="D11" t="n" s="7">
        <v>1.0</v>
      </c>
      <c r="E11" t="s" s="7">
        <v>53</v>
      </c>
      <c r="F11" t="s" s="7">
        <v>303</v>
      </c>
      <c r="G11" t="s" s="6">
        <v>301</v>
      </c>
      <c r="H11" t="s" s="6">
        <v>300</v>
      </c>
      <c r="I11" s="9"/>
      <c r="J11" s="9"/>
      <c r="K11" t="s" s="8">
        <v>49</v>
      </c>
      <c r="L11" t="s" s="9">
        <v>62</v>
      </c>
      <c r="M11" t="s" s="14">
        <v>302</v>
      </c>
    </row>
    <row r="12">
      <c r="A12" s="5" t="n">
        <v>73.0</v>
      </c>
      <c r="B12" t="s" s="6">
        <v>278</v>
      </c>
      <c r="C12" t="n" s="7">
        <v>244.0</v>
      </c>
      <c r="D12" t="n" s="7">
        <v>1.0</v>
      </c>
      <c r="E12" t="s" s="7">
        <v>53</v>
      </c>
      <c r="F12" t="s" s="7">
        <v>306</v>
      </c>
      <c r="G12" t="s" s="6">
        <v>304</v>
      </c>
      <c r="H12" t="s" s="6">
        <v>54</v>
      </c>
      <c r="I12" s="9"/>
      <c r="J12" s="9"/>
      <c r="K12" t="s" s="8">
        <v>49</v>
      </c>
      <c r="L12" t="s" s="9">
        <v>62</v>
      </c>
      <c r="M12" t="s" s="14">
        <v>305</v>
      </c>
    </row>
    <row r="13">
      <c r="A13" s="5" t="n">
        <v>74.0</v>
      </c>
      <c r="B13" t="s" s="6">
        <v>278</v>
      </c>
      <c r="C13" t="n" s="7">
        <v>272.0</v>
      </c>
      <c r="D13" t="n" s="7">
        <v>272.0</v>
      </c>
      <c r="E13" t="s" s="7">
        <v>53</v>
      </c>
      <c r="F13" t="s" s="7">
        <v>309</v>
      </c>
      <c r="G13" t="s" s="6">
        <v>307</v>
      </c>
      <c r="H13" t="s" s="6">
        <v>69</v>
      </c>
      <c r="I13" s="9"/>
      <c r="J13" s="9"/>
      <c r="K13" t="s" s="8">
        <v>49</v>
      </c>
      <c r="L13" t="s" s="9">
        <v>62</v>
      </c>
      <c r="M13" t="s" s="14">
        <v>308</v>
      </c>
    </row>
    <row r="14">
      <c r="A14" s="5" t="n">
        <v>75.0</v>
      </c>
      <c r="B14" t="s" s="6">
        <v>278</v>
      </c>
      <c r="C14" t="n" s="7">
        <v>297.0</v>
      </c>
      <c r="D14" t="n" s="7">
        <v>297.0</v>
      </c>
      <c r="E14" t="s" s="7">
        <v>53</v>
      </c>
      <c r="F14" t="s" s="7">
        <v>313</v>
      </c>
      <c r="G14" t="s" s="6">
        <v>311</v>
      </c>
      <c r="H14" t="s" s="6">
        <v>310</v>
      </c>
      <c r="I14" s="9"/>
      <c r="J14" s="9"/>
      <c r="K14" t="s" s="8">
        <v>49</v>
      </c>
      <c r="L14" t="s" s="9">
        <v>62</v>
      </c>
      <c r="M14" t="s" s="14">
        <v>312</v>
      </c>
    </row>
    <row r="15">
      <c r="A15" s="5" t="n">
        <v>76.0</v>
      </c>
      <c r="B15" t="s" s="6">
        <v>278</v>
      </c>
      <c r="C15" t="n" s="7">
        <v>301.0</v>
      </c>
      <c r="D15" t="n" s="7">
        <v>301.0</v>
      </c>
      <c r="E15" t="s" s="7">
        <v>53</v>
      </c>
      <c r="F15" t="s" s="7">
        <v>317</v>
      </c>
      <c r="G15" t="s" s="6">
        <v>315</v>
      </c>
      <c r="H15" t="s" s="6">
        <v>314</v>
      </c>
      <c r="I15" s="9"/>
      <c r="J15" s="9"/>
      <c r="K15" t="s" s="8">
        <v>49</v>
      </c>
      <c r="L15" t="s" s="9">
        <v>62</v>
      </c>
      <c r="M15" t="s" s="14">
        <v>316</v>
      </c>
    </row>
    <row r="16">
      <c r="A16" s="5" t="n">
        <v>77.0</v>
      </c>
      <c r="B16" t="s" s="6">
        <v>278</v>
      </c>
      <c r="C16" t="n" s="7">
        <v>31.0</v>
      </c>
      <c r="D16" t="n" s="7">
        <v>2.0</v>
      </c>
      <c r="E16" t="s" s="7">
        <v>53</v>
      </c>
      <c r="F16" t="s" s="7">
        <v>62</v>
      </c>
      <c r="G16" t="s" s="6">
        <v>73</v>
      </c>
      <c r="H16" t="s" s="6">
        <v>73</v>
      </c>
      <c r="I16" s="9"/>
      <c r="J16" s="9"/>
      <c r="K16" t="s" s="8">
        <v>49</v>
      </c>
      <c r="L16" t="s" s="9">
        <v>62</v>
      </c>
      <c r="M16" t="s" s="14">
        <v>318</v>
      </c>
    </row>
    <row r="17">
      <c r="A17" s="5" t="n">
        <v>78.0</v>
      </c>
      <c r="B17" t="s" s="6">
        <v>278</v>
      </c>
      <c r="C17" t="s" s="7">
        <v>320</v>
      </c>
      <c r="D17" t="n" s="7">
        <v>1.0</v>
      </c>
      <c r="E17" t="s" s="7">
        <v>53</v>
      </c>
      <c r="F17" t="s" s="7">
        <v>321</v>
      </c>
      <c r="G17" t="s" s="6">
        <v>319</v>
      </c>
      <c r="H17" t="s" s="6">
        <v>213</v>
      </c>
      <c r="I17" s="9" t="s">
        <v>62</v>
      </c>
      <c r="J17" s="9" t="s">
        <v>62</v>
      </c>
      <c r="K17" t="s" s="8">
        <v>62</v>
      </c>
      <c r="L17" t="s" s="9">
        <v>62</v>
      </c>
      <c r="M17" t="s" s="14">
        <v>62</v>
      </c>
    </row>
    <row r="18">
      <c r="A18" s="5" t="n">
        <v>79.0</v>
      </c>
      <c r="B18" t="s" s="6">
        <v>278</v>
      </c>
      <c r="C18" t="n" s="7">
        <v>375.0</v>
      </c>
      <c r="D18" t="n" s="7">
        <v>1.0</v>
      </c>
      <c r="E18" t="s" s="7">
        <v>53</v>
      </c>
      <c r="F18" t="s" s="7">
        <v>324</v>
      </c>
      <c r="G18" t="s" s="6">
        <v>322</v>
      </c>
      <c r="H18" t="s" s="6">
        <v>69</v>
      </c>
      <c r="I18" s="9"/>
      <c r="J18" s="9"/>
      <c r="K18" t="s" s="8">
        <v>49</v>
      </c>
      <c r="L18" t="s" s="9">
        <v>62</v>
      </c>
      <c r="M18" t="s" s="14">
        <v>323</v>
      </c>
    </row>
    <row r="19">
      <c r="A19" s="5" t="n">
        <v>80.0</v>
      </c>
      <c r="B19" t="s" s="6">
        <v>278</v>
      </c>
      <c r="C19" t="n" s="7">
        <v>377.0</v>
      </c>
      <c r="D19" t="n" s="7">
        <v>1.0</v>
      </c>
      <c r="E19" t="s" s="7">
        <v>53</v>
      </c>
      <c r="F19" t="s" s="7">
        <v>328</v>
      </c>
      <c r="G19" t="s" s="6">
        <v>326</v>
      </c>
      <c r="H19" t="s" s="6">
        <v>325</v>
      </c>
      <c r="I19" s="9"/>
      <c r="J19" s="9"/>
      <c r="K19" t="s" s="8">
        <v>49</v>
      </c>
      <c r="L19" t="s" s="9">
        <v>62</v>
      </c>
      <c r="M19" t="s" s="14">
        <v>327</v>
      </c>
    </row>
    <row r="20">
      <c r="A20" s="5" t="n">
        <v>81.0</v>
      </c>
      <c r="B20" t="s" s="6">
        <v>278</v>
      </c>
      <c r="C20" t="n" s="7">
        <v>383.0</v>
      </c>
      <c r="D20" t="n" s="7">
        <v>1.0</v>
      </c>
      <c r="E20" t="s" s="7">
        <v>53</v>
      </c>
      <c r="F20" t="s" s="7">
        <v>331</v>
      </c>
      <c r="G20" t="s" s="6">
        <v>329</v>
      </c>
      <c r="H20" t="s" s="6">
        <v>85</v>
      </c>
      <c r="I20" s="9"/>
      <c r="J20" s="9"/>
      <c r="K20" t="s" s="8">
        <v>49</v>
      </c>
      <c r="L20" t="s" s="9">
        <v>62</v>
      </c>
      <c r="M20" t="s" s="14">
        <v>330</v>
      </c>
    </row>
    <row r="21">
      <c r="A21" s="5" t="n">
        <v>82.0</v>
      </c>
      <c r="B21" t="s" s="6">
        <v>278</v>
      </c>
      <c r="C21" t="s" s="7">
        <v>333</v>
      </c>
      <c r="D21" t="n" s="7">
        <v>1.0</v>
      </c>
      <c r="E21" t="s" s="7">
        <v>53</v>
      </c>
      <c r="F21" t="s" s="7">
        <v>335</v>
      </c>
      <c r="G21" t="s" s="6">
        <v>332</v>
      </c>
      <c r="H21" t="s" s="6">
        <v>85</v>
      </c>
      <c r="I21" s="9"/>
      <c r="J21" s="9"/>
      <c r="K21" t="s" s="8">
        <v>49</v>
      </c>
      <c r="L21" t="s" s="9">
        <v>62</v>
      </c>
      <c r="M21" t="s" s="14">
        <v>334</v>
      </c>
    </row>
    <row r="22">
      <c r="A22" s="5" t="n">
        <v>83.0</v>
      </c>
      <c r="B22" t="s" s="6">
        <v>278</v>
      </c>
      <c r="C22" t="n" s="7">
        <v>71.0</v>
      </c>
      <c r="D22" t="n" s="7">
        <v>1.0</v>
      </c>
      <c r="E22" t="s" s="7">
        <v>53</v>
      </c>
      <c r="F22" t="s" s="7">
        <v>62</v>
      </c>
      <c r="G22" t="s" s="6">
        <v>73</v>
      </c>
      <c r="H22" t="s" s="6">
        <v>73</v>
      </c>
      <c r="I22" s="9"/>
      <c r="J22" s="9"/>
      <c r="K22" t="s" s="8">
        <v>49</v>
      </c>
      <c r="L22" t="s" s="9">
        <v>62</v>
      </c>
      <c r="M22" t="s" s="14">
        <v>336</v>
      </c>
    </row>
    <row r="23">
      <c r="A23" s="5" t="n">
        <v>84.0</v>
      </c>
      <c r="B23" t="s" s="6">
        <v>278</v>
      </c>
      <c r="C23" t="n" s="7">
        <v>71.0</v>
      </c>
      <c r="D23" t="n" s="7">
        <v>1.0</v>
      </c>
      <c r="E23" t="s" s="7">
        <v>53</v>
      </c>
      <c r="F23" t="s" s="7">
        <v>62</v>
      </c>
      <c r="G23" t="s" s="6">
        <v>73</v>
      </c>
      <c r="H23" t="s" s="6">
        <v>73</v>
      </c>
      <c r="I23" s="9" t="s">
        <v>62</v>
      </c>
      <c r="J23" s="9" t="s">
        <v>62</v>
      </c>
      <c r="K23" t="s" s="8">
        <v>62</v>
      </c>
      <c r="L23" t="s" s="9">
        <v>62</v>
      </c>
      <c r="M23" t="s" s="14">
        <v>62</v>
      </c>
    </row>
    <row r="24">
      <c r="A24" s="5" t="n">
        <v>85.0</v>
      </c>
      <c r="B24" t="s" s="6">
        <v>278</v>
      </c>
      <c r="C24" t="s" s="7">
        <v>339</v>
      </c>
      <c r="D24" t="n" s="7">
        <v>1.0</v>
      </c>
      <c r="E24" t="s" s="7">
        <v>53</v>
      </c>
      <c r="F24" t="s" s="7">
        <v>340</v>
      </c>
      <c r="G24" t="s" s="6">
        <v>338</v>
      </c>
      <c r="H24" t="s" s="6">
        <v>337</v>
      </c>
      <c r="I24" s="9" t="s">
        <v>62</v>
      </c>
      <c r="J24" s="9" t="s">
        <v>62</v>
      </c>
      <c r="K24" t="s" s="8">
        <v>62</v>
      </c>
      <c r="L24" t="s" s="9">
        <v>62</v>
      </c>
      <c r="M24" t="s" s="14">
        <v>62</v>
      </c>
    </row>
    <row r="25">
      <c r="A25" s="5" t="n">
        <v>86.0</v>
      </c>
      <c r="B25" t="s" s="6">
        <v>278</v>
      </c>
      <c r="C25" t="n" s="7">
        <v>73.0</v>
      </c>
      <c r="D25" t="n" s="7">
        <v>1.0</v>
      </c>
      <c r="E25" t="s" s="7">
        <v>53</v>
      </c>
      <c r="F25" t="s" s="7">
        <v>344</v>
      </c>
      <c r="G25" t="s" s="6">
        <v>342</v>
      </c>
      <c r="H25" t="s" s="6">
        <v>341</v>
      </c>
      <c r="I25" s="9"/>
      <c r="J25" s="9"/>
      <c r="K25" t="s" s="8">
        <v>49</v>
      </c>
      <c r="L25" t="s" s="9">
        <v>62</v>
      </c>
      <c r="M25" t="s" s="14">
        <v>343</v>
      </c>
    </row>
    <row r="26">
      <c r="A26" s="5" t="n">
        <v>87.0</v>
      </c>
      <c r="B26" t="s" s="6">
        <v>278</v>
      </c>
      <c r="C26" t="n" s="7">
        <v>8.0</v>
      </c>
      <c r="D26" t="n" s="7">
        <v>1.0</v>
      </c>
      <c r="E26" t="s" s="7">
        <v>53</v>
      </c>
      <c r="F26" t="s" s="7">
        <v>335</v>
      </c>
      <c r="G26" t="s" s="6">
        <v>332</v>
      </c>
      <c r="H26" t="s" s="6">
        <v>85</v>
      </c>
      <c r="I26" s="9"/>
      <c r="J26" s="9"/>
      <c r="K26" t="s" s="8">
        <v>49</v>
      </c>
      <c r="L26" t="s" s="9">
        <v>62</v>
      </c>
      <c r="M26" t="s" s="14">
        <v>345</v>
      </c>
    </row>
    <row r="27">
      <c r="A27" s="5" t="n">
        <v>88.0</v>
      </c>
      <c r="B27" t="s" s="6">
        <v>346</v>
      </c>
      <c r="C27" t="n" s="7">
        <v>11.0</v>
      </c>
      <c r="D27" t="n" s="7">
        <v>1.0</v>
      </c>
      <c r="E27" t="s" s="7">
        <v>53</v>
      </c>
      <c r="F27" t="s" s="7">
        <v>350</v>
      </c>
      <c r="G27" t="s" s="6">
        <v>348</v>
      </c>
      <c r="H27" t="s" s="6">
        <v>347</v>
      </c>
      <c r="I27" s="9"/>
      <c r="J27" s="9"/>
      <c r="K27" t="s" s="8">
        <v>49</v>
      </c>
      <c r="L27" t="s" s="9">
        <v>62</v>
      </c>
      <c r="M27" t="s" s="14">
        <v>349</v>
      </c>
    </row>
    <row r="28">
      <c r="A28" s="5" t="n">
        <v>89.0</v>
      </c>
      <c r="B28" t="s" s="6">
        <v>346</v>
      </c>
      <c r="C28" t="n" s="7">
        <v>17.0</v>
      </c>
      <c r="D28" t="n" s="7">
        <v>1.0</v>
      </c>
      <c r="E28" t="s" s="7">
        <v>352</v>
      </c>
      <c r="F28" t="s" s="7">
        <v>62</v>
      </c>
      <c r="G28" t="s" s="6">
        <v>73</v>
      </c>
      <c r="H28" t="s" s="6">
        <v>73</v>
      </c>
      <c r="I28" s="9"/>
      <c r="J28" s="9"/>
      <c r="K28" t="s" s="8">
        <v>49</v>
      </c>
      <c r="L28" t="s" s="9">
        <v>62</v>
      </c>
      <c r="M28" t="s" s="14">
        <v>351</v>
      </c>
    </row>
    <row r="29">
      <c r="A29" s="5" t="n">
        <v>90.0</v>
      </c>
      <c r="B29" t="s" s="6">
        <v>346</v>
      </c>
      <c r="C29" t="n" s="7">
        <v>17.0</v>
      </c>
      <c r="D29" t="n" s="7">
        <v>1.0</v>
      </c>
      <c r="E29" t="s" s="7">
        <v>53</v>
      </c>
      <c r="F29" t="s" s="7">
        <v>355</v>
      </c>
      <c r="G29" t="s" s="6">
        <v>354</v>
      </c>
      <c r="H29" t="s" s="6">
        <v>353</v>
      </c>
      <c r="I29" s="9" t="s">
        <v>62</v>
      </c>
      <c r="J29" s="9" t="s">
        <v>62</v>
      </c>
      <c r="K29" t="s" s="8">
        <v>62</v>
      </c>
      <c r="L29" t="s" s="9">
        <v>62</v>
      </c>
      <c r="M29" t="s" s="14">
        <v>62</v>
      </c>
    </row>
    <row r="30">
      <c r="A30" s="5" t="n">
        <v>91.0</v>
      </c>
      <c r="B30" t="s" s="6">
        <v>346</v>
      </c>
      <c r="C30" t="n" s="7">
        <v>37.0</v>
      </c>
      <c r="D30" t="n" s="7">
        <v>1.0</v>
      </c>
      <c r="E30" t="s" s="7">
        <v>53</v>
      </c>
      <c r="F30" t="s" s="7">
        <v>62</v>
      </c>
      <c r="G30" t="s" s="6">
        <v>357</v>
      </c>
      <c r="H30" t="s" s="6">
        <v>356</v>
      </c>
      <c r="I30" s="9"/>
      <c r="J30" s="9"/>
      <c r="K30" t="s" s="8">
        <v>49</v>
      </c>
      <c r="L30" t="s" s="9">
        <v>62</v>
      </c>
      <c r="M30" t="s" s="14">
        <v>358</v>
      </c>
    </row>
    <row r="31">
      <c r="A31" s="5" t="n">
        <v>92.0</v>
      </c>
      <c r="B31" t="s" s="6">
        <v>346</v>
      </c>
      <c r="C31" t="n" s="7">
        <v>45.0</v>
      </c>
      <c r="D31" t="n" s="7">
        <v>1.0</v>
      </c>
      <c r="E31" t="s" s="7">
        <v>53</v>
      </c>
      <c r="F31" t="s" s="7">
        <v>62</v>
      </c>
      <c r="G31" t="s" s="6">
        <v>359</v>
      </c>
      <c r="H31" t="s" s="6">
        <v>287</v>
      </c>
      <c r="I31" s="9"/>
      <c r="J31" s="9"/>
      <c r="K31" t="s" s="8">
        <v>49</v>
      </c>
      <c r="L31" t="s" s="9">
        <v>62</v>
      </c>
      <c r="M31" t="s" s="14">
        <v>360</v>
      </c>
    </row>
    <row r="32">
      <c r="A32" s="5" t="n">
        <v>93.0</v>
      </c>
      <c r="B32" t="s" s="6">
        <v>346</v>
      </c>
      <c r="C32" t="n" s="7">
        <v>64.0</v>
      </c>
      <c r="D32" t="n" s="7">
        <v>1.0</v>
      </c>
      <c r="E32" t="s" s="7">
        <v>53</v>
      </c>
      <c r="F32" t="s" s="7">
        <v>363</v>
      </c>
      <c r="G32" t="s" s="6">
        <v>361</v>
      </c>
      <c r="H32" t="s" s="6">
        <v>69</v>
      </c>
      <c r="I32" s="9"/>
      <c r="J32" s="9"/>
      <c r="K32" t="s" s="8">
        <v>49</v>
      </c>
      <c r="L32" t="s" s="9">
        <v>62</v>
      </c>
      <c r="M32" t="s" s="14">
        <v>362</v>
      </c>
    </row>
    <row r="33">
      <c r="A33" s="5" t="n">
        <v>94.0</v>
      </c>
      <c r="B33" t="s" s="6">
        <v>364</v>
      </c>
      <c r="C33" t="s" s="7">
        <v>365</v>
      </c>
      <c r="D33" t="n" s="7">
        <v>1.0</v>
      </c>
      <c r="E33" t="s" s="7">
        <v>120</v>
      </c>
      <c r="F33" t="s" s="7">
        <v>62</v>
      </c>
      <c r="G33" t="s" s="6">
        <v>73</v>
      </c>
      <c r="H33" t="s" s="6">
        <v>73</v>
      </c>
      <c r="I33" s="9"/>
      <c r="J33" s="9"/>
      <c r="K33" t="s" s="8">
        <v>49</v>
      </c>
      <c r="L33" t="s" s="9">
        <v>367</v>
      </c>
      <c r="M33" t="s" s="14">
        <v>366</v>
      </c>
    </row>
    <row r="34">
      <c r="A34" s="5" t="n">
        <v>95.0</v>
      </c>
      <c r="B34" t="s" s="6">
        <v>364</v>
      </c>
      <c r="C34" t="s" s="7">
        <v>370</v>
      </c>
      <c r="D34" t="n" s="7">
        <v>1.0</v>
      </c>
      <c r="E34" t="s" s="7">
        <v>120</v>
      </c>
      <c r="F34" t="s" s="7">
        <v>372</v>
      </c>
      <c r="G34" t="s" s="6">
        <v>369</v>
      </c>
      <c r="H34" t="s" s="6">
        <v>368</v>
      </c>
      <c r="I34" s="9"/>
      <c r="J34" s="9"/>
      <c r="K34" t="s" s="8">
        <v>49</v>
      </c>
      <c r="L34" t="s" s="9">
        <v>62</v>
      </c>
      <c r="M34" t="s" s="14">
        <v>371</v>
      </c>
    </row>
    <row r="35">
      <c r="A35" s="5" t="n">
        <v>96.0</v>
      </c>
      <c r="B35" t="s" s="6">
        <v>373</v>
      </c>
      <c r="C35" t="n" s="7">
        <v>1.0</v>
      </c>
      <c r="D35" t="n" s="7">
        <v>1.0</v>
      </c>
      <c r="E35" t="s" s="7">
        <v>53</v>
      </c>
      <c r="F35" t="s" s="7">
        <v>377</v>
      </c>
      <c r="G35" t="s" s="6">
        <v>374</v>
      </c>
      <c r="H35" t="s" s="6">
        <v>129</v>
      </c>
      <c r="I35" s="9"/>
      <c r="J35" s="9"/>
      <c r="K35" t="s" s="8">
        <v>49</v>
      </c>
      <c r="L35" t="s" s="9">
        <v>376</v>
      </c>
      <c r="M35" t="s" s="14">
        <v>375</v>
      </c>
    </row>
    <row r="36">
      <c r="A36" s="5" t="n">
        <v>97.0</v>
      </c>
      <c r="B36" t="s" s="6">
        <v>373</v>
      </c>
      <c r="C36" t="n" s="7">
        <v>108.0</v>
      </c>
      <c r="D36" t="n" s="7">
        <v>1.0</v>
      </c>
      <c r="E36" t="s" s="7">
        <v>53</v>
      </c>
      <c r="F36" t="s" s="7">
        <v>382</v>
      </c>
      <c r="G36" t="s" s="6">
        <v>379</v>
      </c>
      <c r="H36" t="s" s="6">
        <v>378</v>
      </c>
      <c r="I36" s="9"/>
      <c r="J36" s="9"/>
      <c r="K36" t="s" s="8">
        <v>49</v>
      </c>
      <c r="L36" t="s" s="9">
        <v>381</v>
      </c>
      <c r="M36" t="s" s="14">
        <v>380</v>
      </c>
    </row>
    <row r="37">
      <c r="A37" s="5" t="n">
        <v>98.0</v>
      </c>
      <c r="B37" t="s" s="6">
        <v>373</v>
      </c>
      <c r="C37" t="n" s="7">
        <v>11.0</v>
      </c>
      <c r="D37" t="n" s="7">
        <v>11.0</v>
      </c>
      <c r="E37" t="s" s="7">
        <v>53</v>
      </c>
      <c r="F37" t="s" s="7">
        <v>385</v>
      </c>
      <c r="G37" t="s" s="6">
        <v>383</v>
      </c>
      <c r="H37" t="s" s="6">
        <v>69</v>
      </c>
      <c r="I37" s="9"/>
      <c r="J37" s="9"/>
      <c r="K37" t="s" s="8">
        <v>49</v>
      </c>
      <c r="L37" t="s" s="9">
        <v>62</v>
      </c>
      <c r="M37" t="s" s="14">
        <v>384</v>
      </c>
    </row>
    <row r="38">
      <c r="A38" s="5" t="n">
        <v>99.0</v>
      </c>
      <c r="B38" t="s" s="6">
        <v>373</v>
      </c>
      <c r="C38" t="n" s="7">
        <v>29.0</v>
      </c>
      <c r="D38" t="n" s="7">
        <v>1.0</v>
      </c>
      <c r="E38" t="s" s="7">
        <v>53</v>
      </c>
      <c r="F38" t="s" s="7">
        <v>389</v>
      </c>
      <c r="G38" t="s" s="6">
        <v>387</v>
      </c>
      <c r="H38" t="s" s="6">
        <v>386</v>
      </c>
      <c r="I38" s="9"/>
      <c r="J38" s="9"/>
      <c r="K38" t="s" s="8">
        <v>49</v>
      </c>
      <c r="L38" t="s" s="9">
        <v>62</v>
      </c>
      <c r="M38" t="s" s="14">
        <v>388</v>
      </c>
    </row>
    <row r="39">
      <c r="A39" s="5" t="n">
        <v>100.0</v>
      </c>
      <c r="B39" t="s" s="6">
        <v>373</v>
      </c>
      <c r="C39" t="n" s="7">
        <v>29.0</v>
      </c>
      <c r="D39" t="n" s="7">
        <v>1.0</v>
      </c>
      <c r="E39" t="s" s="7">
        <v>352</v>
      </c>
      <c r="F39" t="s" s="7">
        <v>62</v>
      </c>
      <c r="G39" t="s" s="6">
        <v>73</v>
      </c>
      <c r="H39" t="s" s="6">
        <v>73</v>
      </c>
      <c r="I39" s="9" t="s">
        <v>62</v>
      </c>
      <c r="J39" s="9" t="s">
        <v>62</v>
      </c>
      <c r="K39" t="s" s="8">
        <v>62</v>
      </c>
      <c r="L39" t="s" s="9">
        <v>62</v>
      </c>
      <c r="M39" t="s" s="14">
        <v>62</v>
      </c>
    </row>
    <row r="40">
      <c r="A40" s="5" t="n">
        <v>101.0</v>
      </c>
      <c r="B40" t="s" s="6">
        <v>373</v>
      </c>
      <c r="C40" t="n" s="7">
        <v>30.0</v>
      </c>
      <c r="D40" t="n" s="7">
        <v>25.0</v>
      </c>
      <c r="E40" t="s" s="7">
        <v>53</v>
      </c>
      <c r="F40" t="s" s="7">
        <v>392</v>
      </c>
      <c r="G40" t="s" s="6">
        <v>390</v>
      </c>
      <c r="H40" t="s" s="6">
        <v>59</v>
      </c>
      <c r="I40" s="9"/>
      <c r="J40" s="9"/>
      <c r="K40" t="s" s="8">
        <v>49</v>
      </c>
      <c r="L40" t="s" s="9">
        <v>62</v>
      </c>
      <c r="M40" t="s" s="14">
        <v>391</v>
      </c>
    </row>
    <row r="41">
      <c r="A41" s="5" t="n">
        <v>102.0</v>
      </c>
      <c r="B41" t="s" s="6">
        <v>373</v>
      </c>
      <c r="C41" t="n" s="7">
        <v>45.0</v>
      </c>
      <c r="D41" t="n" s="7">
        <v>45.0</v>
      </c>
      <c r="E41" t="s" s="7">
        <v>53</v>
      </c>
      <c r="F41" t="s" s="7">
        <v>397</v>
      </c>
      <c r="G41" t="s" s="6">
        <v>394</v>
      </c>
      <c r="H41" t="s" s="6">
        <v>393</v>
      </c>
      <c r="I41" s="9"/>
      <c r="J41" s="9"/>
      <c r="K41" t="s" s="8">
        <v>49</v>
      </c>
      <c r="L41" t="s" s="9">
        <v>396</v>
      </c>
      <c r="M41" t="s" s="14">
        <v>395</v>
      </c>
    </row>
    <row r="42">
      <c r="A42" s="5" t="n">
        <v>103.0</v>
      </c>
      <c r="B42" t="s" s="6">
        <v>373</v>
      </c>
      <c r="C42" t="n" s="7">
        <v>48.0</v>
      </c>
      <c r="D42" t="n" s="7">
        <v>48.0</v>
      </c>
      <c r="E42" t="s" s="7">
        <v>53</v>
      </c>
      <c r="F42" t="s" s="7">
        <v>401</v>
      </c>
      <c r="G42" t="s" s="6">
        <v>398</v>
      </c>
      <c r="H42" t="s" s="6">
        <v>69</v>
      </c>
      <c r="I42" s="9"/>
      <c r="J42" s="9"/>
      <c r="K42" t="s" s="8">
        <v>49</v>
      </c>
      <c r="L42" t="s" s="9">
        <v>400</v>
      </c>
      <c r="M42" t="s" s="14">
        <v>399</v>
      </c>
    </row>
    <row r="43">
      <c r="A43" s="5" t="n">
        <v>104.0</v>
      </c>
      <c r="B43" t="s" s="6">
        <v>373</v>
      </c>
      <c r="C43" t="n" s="7">
        <v>53.0</v>
      </c>
      <c r="D43" t="n" s="7">
        <v>53.0</v>
      </c>
      <c r="E43" t="s" s="7">
        <v>53</v>
      </c>
      <c r="F43" t="s" s="7">
        <v>404</v>
      </c>
      <c r="G43" t="s" s="6">
        <v>402</v>
      </c>
      <c r="H43" t="s" s="6">
        <v>59</v>
      </c>
      <c r="I43" s="9"/>
      <c r="J43" s="9"/>
      <c r="K43" t="s" s="8">
        <v>49</v>
      </c>
      <c r="L43" t="s" s="9">
        <v>62</v>
      </c>
      <c r="M43" t="s" s="14">
        <v>403</v>
      </c>
    </row>
    <row r="44">
      <c r="A44" s="5" t="n">
        <v>105.0</v>
      </c>
      <c r="B44" t="s" s="6">
        <v>373</v>
      </c>
      <c r="C44" t="n" s="7">
        <v>54.0</v>
      </c>
      <c r="D44" t="n" s="7">
        <v>54.0</v>
      </c>
      <c r="E44" t="s" s="7">
        <v>53</v>
      </c>
      <c r="F44" t="s" s="7">
        <v>407</v>
      </c>
      <c r="G44" t="s" s="6">
        <v>405</v>
      </c>
      <c r="H44" t="s" s="6">
        <v>85</v>
      </c>
      <c r="I44" s="9"/>
      <c r="J44" s="9"/>
      <c r="K44" t="s" s="8">
        <v>49</v>
      </c>
      <c r="L44" t="s" s="9">
        <v>62</v>
      </c>
      <c r="M44" t="s" s="14">
        <v>406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2:I24"/>
    <mergeCell ref="J22:J24"/>
    <mergeCell ref="K22:K24"/>
    <mergeCell ref="M22:M24"/>
    <mergeCell ref="I28:I29"/>
    <mergeCell ref="J28:J29"/>
    <mergeCell ref="K28:K29"/>
    <mergeCell ref="M28:M29"/>
    <mergeCell ref="I38:I39"/>
    <mergeCell ref="J38:J39"/>
    <mergeCell ref="K38:K39"/>
    <mergeCell ref="M38:M39"/>
    <mergeCell ref="L22:L2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373</v>
      </c>
      <c r="C10" s="7" t="n">
        <v>55.0</v>
      </c>
      <c r="D10" s="7" t="n">
        <v>55.0</v>
      </c>
      <c r="E10" s="7" t="s">
        <v>53</v>
      </c>
      <c r="F10" s="7" t="s">
        <v>411</v>
      </c>
      <c r="G10" s="6" t="s">
        <v>409</v>
      </c>
      <c r="H10" s="6" t="s">
        <v>59</v>
      </c>
      <c r="I10" s="9"/>
      <c r="J10" s="9"/>
      <c r="K10" s="8" t="s">
        <v>49</v>
      </c>
      <c r="L10" s="9" t="s">
        <v>62</v>
      </c>
      <c r="M10" s="14" t="s">
        <v>410</v>
      </c>
    </row>
    <row r="11">
      <c r="A11" s="5" t="n">
        <v>107.0</v>
      </c>
      <c r="B11" t="s" s="6">
        <v>373</v>
      </c>
      <c r="C11" t="n" s="7">
        <v>56.0</v>
      </c>
      <c r="D11" t="n" s="7">
        <v>1.0</v>
      </c>
      <c r="E11" t="s" s="7">
        <v>53</v>
      </c>
      <c r="F11" t="s" s="7">
        <v>416</v>
      </c>
      <c r="G11" t="s" s="6">
        <v>413</v>
      </c>
      <c r="H11" t="s" s="6">
        <v>412</v>
      </c>
      <c r="I11" s="9"/>
      <c r="J11" s="9"/>
      <c r="K11" t="s" s="8">
        <v>49</v>
      </c>
      <c r="L11" t="s" s="9">
        <v>415</v>
      </c>
      <c r="M11" t="s" s="14">
        <v>414</v>
      </c>
    </row>
    <row r="12">
      <c r="A12" s="5" t="n">
        <v>108.0</v>
      </c>
      <c r="B12" t="s" s="6">
        <v>373</v>
      </c>
      <c r="C12" t="n" s="7">
        <v>56.0</v>
      </c>
      <c r="D12" t="n" s="7">
        <v>2.0</v>
      </c>
      <c r="E12" t="s" s="7">
        <v>53</v>
      </c>
      <c r="F12" t="s" s="7">
        <v>62</v>
      </c>
      <c r="G12" t="s" s="6">
        <v>73</v>
      </c>
      <c r="H12" t="s" s="6">
        <v>73</v>
      </c>
      <c r="I12" s="9" t="s">
        <v>62</v>
      </c>
      <c r="J12" s="9" t="s">
        <v>62</v>
      </c>
      <c r="K12" t="s" s="8">
        <v>62</v>
      </c>
      <c r="L12" t="s" s="9">
        <v>415</v>
      </c>
      <c r="M12" t="s" s="14">
        <v>62</v>
      </c>
    </row>
    <row r="13">
      <c r="A13" s="5" t="n">
        <v>109.0</v>
      </c>
      <c r="B13" t="s" s="6">
        <v>373</v>
      </c>
      <c r="C13" t="n" s="7">
        <v>6.0</v>
      </c>
      <c r="D13" t="n" s="7">
        <v>6.0</v>
      </c>
      <c r="E13" t="s" s="7">
        <v>53</v>
      </c>
      <c r="F13" t="s" s="7">
        <v>420</v>
      </c>
      <c r="G13" t="s" s="6">
        <v>417</v>
      </c>
      <c r="H13" t="s" s="6">
        <v>69</v>
      </c>
      <c r="I13" s="9"/>
      <c r="J13" s="9"/>
      <c r="K13" t="s" s="8">
        <v>49</v>
      </c>
      <c r="L13" t="s" s="9">
        <v>419</v>
      </c>
      <c r="M13" t="s" s="14">
        <v>418</v>
      </c>
    </row>
    <row r="14">
      <c r="A14" s="5" t="n">
        <v>110.0</v>
      </c>
      <c r="B14" t="s" s="6">
        <v>373</v>
      </c>
      <c r="C14" t="n" s="7">
        <v>7.0</v>
      </c>
      <c r="D14" t="n" s="7">
        <v>7.0</v>
      </c>
      <c r="E14" t="s" s="7">
        <v>53</v>
      </c>
      <c r="F14" t="s" s="7">
        <v>62</v>
      </c>
      <c r="G14" t="s" s="6">
        <v>421</v>
      </c>
      <c r="H14" t="s" s="6">
        <v>156</v>
      </c>
      <c r="I14" s="9"/>
      <c r="J14" s="9"/>
      <c r="K14" t="s" s="8">
        <v>49</v>
      </c>
      <c r="L14" t="s" s="9">
        <v>423</v>
      </c>
      <c r="M14" t="s" s="14">
        <v>422</v>
      </c>
    </row>
    <row r="15">
      <c r="A15" s="5" t="n">
        <v>111.0</v>
      </c>
      <c r="B15" t="s" s="6">
        <v>373</v>
      </c>
      <c r="C15" t="n" s="7">
        <v>73.0</v>
      </c>
      <c r="D15" t="n" s="7">
        <v>73.0</v>
      </c>
      <c r="E15" t="s" s="7">
        <v>53</v>
      </c>
      <c r="F15" t="s" s="7">
        <v>428</v>
      </c>
      <c r="G15" t="s" s="6">
        <v>425</v>
      </c>
      <c r="H15" t="s" s="6">
        <v>424</v>
      </c>
      <c r="I15" s="9"/>
      <c r="J15" s="9"/>
      <c r="K15" t="s" s="8">
        <v>49</v>
      </c>
      <c r="L15" t="s" s="9">
        <v>427</v>
      </c>
      <c r="M15" t="s" s="14">
        <v>426</v>
      </c>
    </row>
    <row r="16">
      <c r="A16" s="5" t="n">
        <v>112.0</v>
      </c>
      <c r="B16" t="s" s="6">
        <v>373</v>
      </c>
      <c r="C16" t="n" s="7">
        <v>73.0</v>
      </c>
      <c r="D16" t="n" s="7">
        <v>1.0</v>
      </c>
      <c r="E16" t="s" s="7">
        <v>53</v>
      </c>
      <c r="F16" t="s" s="7">
        <v>428</v>
      </c>
      <c r="G16" t="s" s="6">
        <v>425</v>
      </c>
      <c r="H16" t="s" s="6">
        <v>424</v>
      </c>
      <c r="I16" s="9" t="s">
        <v>62</v>
      </c>
      <c r="J16" s="9" t="s">
        <v>62</v>
      </c>
      <c r="K16" t="s" s="8">
        <v>62</v>
      </c>
      <c r="L16" t="s" s="9">
        <v>427</v>
      </c>
      <c r="M16" t="s" s="14">
        <v>62</v>
      </c>
    </row>
    <row r="17">
      <c r="A17" s="5" t="n">
        <v>113.0</v>
      </c>
      <c r="B17" t="s" s="6">
        <v>373</v>
      </c>
      <c r="C17" t="n" s="7">
        <v>76.0</v>
      </c>
      <c r="D17" t="n" s="7">
        <v>76.0</v>
      </c>
      <c r="E17" t="s" s="7">
        <v>53</v>
      </c>
      <c r="F17" t="s" s="7">
        <v>432</v>
      </c>
      <c r="G17" t="s" s="6">
        <v>429</v>
      </c>
      <c r="H17" t="s" s="6">
        <v>59</v>
      </c>
      <c r="I17" s="9"/>
      <c r="J17" s="9"/>
      <c r="K17" t="s" s="8">
        <v>49</v>
      </c>
      <c r="L17" t="s" s="9">
        <v>431</v>
      </c>
      <c r="M17" t="s" s="14">
        <v>430</v>
      </c>
    </row>
    <row r="18">
      <c r="A18" s="5" t="n">
        <v>114.0</v>
      </c>
      <c r="B18" t="s" s="6">
        <v>373</v>
      </c>
      <c r="C18" t="n" s="7">
        <v>80.0</v>
      </c>
      <c r="D18" t="n" s="7">
        <v>80.0</v>
      </c>
      <c r="E18" t="s" s="7">
        <v>53</v>
      </c>
      <c r="F18" t="s" s="7">
        <v>436</v>
      </c>
      <c r="G18" t="s" s="6">
        <v>433</v>
      </c>
      <c r="H18" t="s" s="6">
        <v>271</v>
      </c>
      <c r="I18" s="9"/>
      <c r="J18" s="9"/>
      <c r="K18" t="s" s="8">
        <v>49</v>
      </c>
      <c r="L18" t="s" s="9">
        <v>435</v>
      </c>
      <c r="M18" t="s" s="14">
        <v>434</v>
      </c>
    </row>
    <row r="19">
      <c r="A19" s="5" t="n">
        <v>115.0</v>
      </c>
      <c r="B19" t="s" s="6">
        <v>373</v>
      </c>
      <c r="C19" t="n" s="7">
        <v>85.0</v>
      </c>
      <c r="D19" t="n" s="7">
        <v>85.0</v>
      </c>
      <c r="E19" t="s" s="7">
        <v>53</v>
      </c>
      <c r="F19" t="s" s="7">
        <v>372</v>
      </c>
      <c r="G19" t="s" s="6">
        <v>369</v>
      </c>
      <c r="H19" t="s" s="6">
        <v>368</v>
      </c>
      <c r="I19" s="9"/>
      <c r="J19" s="9"/>
      <c r="K19" t="s" s="8">
        <v>49</v>
      </c>
      <c r="L19" t="s" s="9">
        <v>438</v>
      </c>
      <c r="M19" t="s" s="14">
        <v>437</v>
      </c>
    </row>
    <row r="20">
      <c r="A20" s="5" t="n">
        <v>116.0</v>
      </c>
      <c r="B20" t="s" s="6">
        <v>373</v>
      </c>
      <c r="C20" t="n" s="7">
        <v>87.0</v>
      </c>
      <c r="D20" t="n" s="7">
        <v>87.0</v>
      </c>
      <c r="E20" t="s" s="7">
        <v>53</v>
      </c>
      <c r="F20" t="s" s="7">
        <v>442</v>
      </c>
      <c r="G20" t="s" s="6">
        <v>440</v>
      </c>
      <c r="H20" t="s" s="6">
        <v>439</v>
      </c>
      <c r="I20" s="9"/>
      <c r="J20" s="9"/>
      <c r="K20" t="s" s="8">
        <v>49</v>
      </c>
      <c r="L20" t="s" s="9">
        <v>62</v>
      </c>
      <c r="M20" t="s" s="14">
        <v>441</v>
      </c>
    </row>
    <row r="21">
      <c r="A21" s="5" t="n">
        <v>117.0</v>
      </c>
      <c r="B21" t="s" s="6">
        <v>373</v>
      </c>
      <c r="C21" t="n" s="7">
        <v>89.0</v>
      </c>
      <c r="D21" t="n" s="7">
        <v>89.0</v>
      </c>
      <c r="E21" t="s" s="7">
        <v>53</v>
      </c>
      <c r="F21" t="s" s="7">
        <v>62</v>
      </c>
      <c r="G21" t="s" s="6">
        <v>443</v>
      </c>
      <c r="H21" t="s" s="6">
        <v>73</v>
      </c>
      <c r="I21" s="9"/>
      <c r="J21" s="9"/>
      <c r="K21" t="s" s="8">
        <v>49</v>
      </c>
      <c r="L21" t="s" s="9">
        <v>62</v>
      </c>
      <c r="M21" t="s" s="14">
        <v>444</v>
      </c>
    </row>
    <row r="22">
      <c r="A22" s="5" t="n">
        <v>118.0</v>
      </c>
      <c r="B22" t="s" s="6">
        <v>373</v>
      </c>
      <c r="C22" t="n" s="7">
        <v>92.0</v>
      </c>
      <c r="D22" t="n" s="7">
        <v>92.0</v>
      </c>
      <c r="E22" t="s" s="7">
        <v>53</v>
      </c>
      <c r="F22" t="s" s="7">
        <v>447</v>
      </c>
      <c r="G22" t="s" s="6">
        <v>445</v>
      </c>
      <c r="H22" t="s" s="6">
        <v>69</v>
      </c>
      <c r="I22" s="9"/>
      <c r="J22" s="9"/>
      <c r="K22" t="s" s="8">
        <v>49</v>
      </c>
      <c r="L22" t="s" s="9">
        <v>62</v>
      </c>
      <c r="M22" t="s" s="14">
        <v>446</v>
      </c>
    </row>
    <row r="23">
      <c r="A23" s="5" t="n">
        <v>119.0</v>
      </c>
      <c r="B23" t="s" s="6">
        <v>373</v>
      </c>
      <c r="C23" t="n" s="7">
        <v>98.0</v>
      </c>
      <c r="D23" t="n" s="7">
        <v>98.0</v>
      </c>
      <c r="E23" t="s" s="7">
        <v>53</v>
      </c>
      <c r="F23" t="s" s="7">
        <v>451</v>
      </c>
      <c r="G23" t="s" s="6">
        <v>448</v>
      </c>
      <c r="H23" t="s" s="6">
        <v>279</v>
      </c>
      <c r="I23" s="9"/>
      <c r="J23" s="9"/>
      <c r="K23" t="s" s="8">
        <v>49</v>
      </c>
      <c r="L23" t="s" s="9">
        <v>450</v>
      </c>
      <c r="M23" t="s" s="14">
        <v>449</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452</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176</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1:I12"/>
    <mergeCell ref="J11:J12"/>
    <mergeCell ref="K11:K12"/>
    <mergeCell ref="M11:M12"/>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